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0.精神保健福祉班\56_自立支援医療（精神通院医療）\00　★指定医療機関★\３．市内指定自立支援医療機関リスト\ホームページ用リスト\令和６年度\Ｒ６.５月\"/>
    </mc:Choice>
  </mc:AlternateContent>
  <xr:revisionPtr revIDLastSave="0" documentId="13_ncr:1_{2658B451-6DA3-424E-9A42-7C3AA667DCA6}" xr6:coauthVersionLast="36" xr6:coauthVersionMax="36" xr10:uidLastSave="{00000000-0000-0000-0000-000000000000}"/>
  <bookViews>
    <workbookView xWindow="10440" yWindow="690" windowWidth="20730" windowHeight="8895" tabRatio="578" xr2:uid="{00000000-000D-0000-FFFF-FFFF00000000}"/>
  </bookViews>
  <sheets>
    <sheet name="薬局" sheetId="9" r:id="rId1"/>
  </sheets>
  <definedNames>
    <definedName name="_xlnm._FilterDatabase" localSheetId="0" hidden="1">薬局!$A$1:$AL$440</definedName>
    <definedName name="_xlnm.Print_Area" localSheetId="0">薬局!$A$1:$K$440</definedName>
    <definedName name="_xlnm.Print_Titles" localSheetId="0">薬局!$1:$1</definedName>
  </definedNames>
  <calcPr calcId="191029"/>
</workbook>
</file>

<file path=xl/calcChain.xml><?xml version="1.0" encoding="utf-8"?>
<calcChain xmlns="http://schemas.openxmlformats.org/spreadsheetml/2006/main">
  <c r="G3" i="9" l="1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土屋　和彦</author>
    <author>渡邊　久絵</author>
  </authors>
  <commentList>
    <comment ref="W108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医療機関コードが異なれば、廃止→新規なので、間違え</t>
        </r>
      </text>
    </comment>
    <comment ref="O307" authorId="1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Ｈ31.2変更
根本　美香　様</t>
        </r>
      </text>
    </comment>
  </commentList>
</comments>
</file>

<file path=xl/sharedStrings.xml><?xml version="1.0" encoding="utf-8"?>
<sst xmlns="http://schemas.openxmlformats.org/spreadsheetml/2006/main" count="6037" uniqueCount="4770">
  <si>
    <t>名称</t>
    <rPh sb="0" eb="2">
      <t>メイショウ</t>
    </rPh>
    <phoneticPr fontId="2"/>
  </si>
  <si>
    <t>指定年月日</t>
    <rPh sb="0" eb="2">
      <t>シテイ</t>
    </rPh>
    <rPh sb="2" eb="5">
      <t>ネンガッピ</t>
    </rPh>
    <phoneticPr fontId="2"/>
  </si>
  <si>
    <t>電話番号</t>
    <rPh sb="0" eb="2">
      <t>デンワ</t>
    </rPh>
    <rPh sb="2" eb="4">
      <t>バンゴウ</t>
    </rPh>
    <phoneticPr fontId="2"/>
  </si>
  <si>
    <t>郵便番号</t>
    <rPh sb="0" eb="2">
      <t>ユウビン</t>
    </rPh>
    <rPh sb="2" eb="4">
      <t>バンゴウ</t>
    </rPh>
    <phoneticPr fontId="2"/>
  </si>
  <si>
    <t>さざなみ薬局</t>
    <rPh sb="4" eb="6">
      <t>ヤッキョク</t>
    </rPh>
    <phoneticPr fontId="2"/>
  </si>
  <si>
    <t>イオンタワー薬局</t>
    <rPh sb="6" eb="8">
      <t>ヤッキョク</t>
    </rPh>
    <phoneticPr fontId="2"/>
  </si>
  <si>
    <t>くるみ薬局</t>
    <rPh sb="3" eb="5">
      <t>ヤッキョク</t>
    </rPh>
    <phoneticPr fontId="2"/>
  </si>
  <si>
    <t>とどろき薬局</t>
    <rPh sb="4" eb="6">
      <t>ヤッキョク</t>
    </rPh>
    <phoneticPr fontId="2"/>
  </si>
  <si>
    <t>ありす薬局</t>
    <rPh sb="3" eb="5">
      <t>ヤッキョク</t>
    </rPh>
    <phoneticPr fontId="2"/>
  </si>
  <si>
    <t>まさご薬局</t>
    <rPh sb="3" eb="5">
      <t>ヤッキョク</t>
    </rPh>
    <phoneticPr fontId="2"/>
  </si>
  <si>
    <t>さつきが丘薬局</t>
    <rPh sb="4" eb="5">
      <t>オカ</t>
    </rPh>
    <rPh sb="5" eb="7">
      <t>ヤッキョク</t>
    </rPh>
    <phoneticPr fontId="2"/>
  </si>
  <si>
    <t>春日薬局</t>
    <rPh sb="0" eb="2">
      <t>カスガ</t>
    </rPh>
    <rPh sb="2" eb="4">
      <t>ヤッキョク</t>
    </rPh>
    <phoneticPr fontId="2"/>
  </si>
  <si>
    <t>有効期限</t>
    <rPh sb="0" eb="2">
      <t>ユウコウ</t>
    </rPh>
    <rPh sb="2" eb="4">
      <t>キゲン</t>
    </rPh>
    <phoneticPr fontId="2"/>
  </si>
  <si>
    <t>廃止年月日</t>
    <rPh sb="0" eb="2">
      <t>ハイシ</t>
    </rPh>
    <rPh sb="2" eb="5">
      <t>ネンガッピ</t>
    </rPh>
    <phoneticPr fontId="2"/>
  </si>
  <si>
    <t>千葉市花見川区宮野木台3-29-2</t>
    <rPh sb="0" eb="7">
      <t>チハ</t>
    </rPh>
    <rPh sb="7" eb="9">
      <t>ミヤノ</t>
    </rPh>
    <rPh sb="9" eb="10">
      <t>キ</t>
    </rPh>
    <rPh sb="10" eb="11">
      <t>ダイ</t>
    </rPh>
    <phoneticPr fontId="2"/>
  </si>
  <si>
    <t>№</t>
    <phoneticPr fontId="2"/>
  </si>
  <si>
    <t>043-252-8212</t>
    <phoneticPr fontId="2"/>
  </si>
  <si>
    <t>開設者住所</t>
    <rPh sb="0" eb="2">
      <t>カイセツ</t>
    </rPh>
    <rPh sb="2" eb="3">
      <t>シャ</t>
    </rPh>
    <rPh sb="3" eb="5">
      <t>ジュウショ</t>
    </rPh>
    <phoneticPr fontId="2"/>
  </si>
  <si>
    <t>薬剤師</t>
    <rPh sb="0" eb="3">
      <t>ヤクザイシ</t>
    </rPh>
    <phoneticPr fontId="2"/>
  </si>
  <si>
    <t>株式会社フォーラル</t>
    <rPh sb="0" eb="4">
      <t>カブ</t>
    </rPh>
    <phoneticPr fontId="2"/>
  </si>
  <si>
    <t>開設者名称２</t>
    <rPh sb="0" eb="2">
      <t>カイセツ</t>
    </rPh>
    <rPh sb="2" eb="3">
      <t>シャ</t>
    </rPh>
    <rPh sb="3" eb="5">
      <t>メイショウ</t>
    </rPh>
    <phoneticPr fontId="2"/>
  </si>
  <si>
    <t>開設者名称１</t>
    <rPh sb="0" eb="2">
      <t>カイセツ</t>
    </rPh>
    <rPh sb="2" eb="3">
      <t>シャ</t>
    </rPh>
    <rPh sb="3" eb="5">
      <t>メイショウ</t>
    </rPh>
    <phoneticPr fontId="2"/>
  </si>
  <si>
    <t>代表取締役　松村　達</t>
    <rPh sb="0" eb="5">
      <t>ダイ</t>
    </rPh>
    <rPh sb="6" eb="8">
      <t>マツムラ</t>
    </rPh>
    <rPh sb="9" eb="10">
      <t>タツ</t>
    </rPh>
    <phoneticPr fontId="2"/>
  </si>
  <si>
    <t>千葉市花見川区幕張本郷1-11-26-101</t>
    <rPh sb="0" eb="7">
      <t>チハ</t>
    </rPh>
    <rPh sb="7" eb="11">
      <t>マクハリホンゴウ</t>
    </rPh>
    <phoneticPr fontId="2"/>
  </si>
  <si>
    <t>043-272-5480</t>
    <phoneticPr fontId="2"/>
  </si>
  <si>
    <t>代表取締役　松本　正</t>
    <rPh sb="0" eb="5">
      <t>ダイ</t>
    </rPh>
    <rPh sb="6" eb="8">
      <t>マツモト</t>
    </rPh>
    <rPh sb="9" eb="10">
      <t>タダシ</t>
    </rPh>
    <phoneticPr fontId="2"/>
  </si>
  <si>
    <t>東京都千代田区神田佐久間町1-21</t>
    <rPh sb="0" eb="3">
      <t>トウキョウト</t>
    </rPh>
    <rPh sb="3" eb="7">
      <t>チヨダク</t>
    </rPh>
    <rPh sb="7" eb="9">
      <t>カンダ</t>
    </rPh>
    <rPh sb="9" eb="12">
      <t>サクマ</t>
    </rPh>
    <rPh sb="12" eb="13">
      <t>マチ</t>
    </rPh>
    <phoneticPr fontId="2"/>
  </si>
  <si>
    <t>千葉市美浜区中瀬1-5-1</t>
    <rPh sb="0" eb="6">
      <t>チミハ</t>
    </rPh>
    <rPh sb="6" eb="8">
      <t>ナカセ</t>
    </rPh>
    <phoneticPr fontId="2"/>
  </si>
  <si>
    <t>043-212-6711</t>
    <phoneticPr fontId="2"/>
  </si>
  <si>
    <t>260</t>
    <phoneticPr fontId="2"/>
  </si>
  <si>
    <t>千葉市若葉区みつわ台2-31-1</t>
    <rPh sb="0" eb="6">
      <t>チワ</t>
    </rPh>
    <rPh sb="9" eb="10">
      <t>ダイ</t>
    </rPh>
    <phoneticPr fontId="2"/>
  </si>
  <si>
    <t>043-290-5280</t>
    <phoneticPr fontId="2"/>
  </si>
  <si>
    <t>有限会社トリニティー</t>
    <rPh sb="0" eb="4">
      <t>ユウ</t>
    </rPh>
    <phoneticPr fontId="2"/>
  </si>
  <si>
    <t>取締役　麻生　敏</t>
    <rPh sb="0" eb="3">
      <t>トリシマリヤク</t>
    </rPh>
    <rPh sb="4" eb="6">
      <t>アソウ</t>
    </rPh>
    <rPh sb="7" eb="8">
      <t>トシ</t>
    </rPh>
    <phoneticPr fontId="2"/>
  </si>
  <si>
    <t>大塚　規子</t>
    <rPh sb="0" eb="2">
      <t>オオツカ</t>
    </rPh>
    <rPh sb="3" eb="5">
      <t>ノリコ</t>
    </rPh>
    <phoneticPr fontId="2"/>
  </si>
  <si>
    <t>263</t>
    <phoneticPr fontId="2"/>
  </si>
  <si>
    <t>0021</t>
    <phoneticPr fontId="2"/>
  </si>
  <si>
    <t>千葉市若葉区若松町2372-6</t>
    <rPh sb="0" eb="6">
      <t>チワ</t>
    </rPh>
    <rPh sb="6" eb="7">
      <t>ワカ</t>
    </rPh>
    <rPh sb="7" eb="8">
      <t>マツ</t>
    </rPh>
    <rPh sb="8" eb="9">
      <t>チョウ</t>
    </rPh>
    <phoneticPr fontId="2"/>
  </si>
  <si>
    <t>043-290-1233</t>
    <phoneticPr fontId="2"/>
  </si>
  <si>
    <t>松澤　須美子</t>
    <rPh sb="0" eb="2">
      <t>マツザワ</t>
    </rPh>
    <rPh sb="3" eb="6">
      <t>スミコ</t>
    </rPh>
    <phoneticPr fontId="2"/>
  </si>
  <si>
    <t>043-421-7466</t>
    <phoneticPr fontId="2"/>
  </si>
  <si>
    <t>代表取締役　古谷　嘉弘</t>
    <rPh sb="0" eb="5">
      <t>ダイ</t>
    </rPh>
    <rPh sb="6" eb="8">
      <t>フルヤ</t>
    </rPh>
    <rPh sb="9" eb="11">
      <t>ヨシヒロ</t>
    </rPh>
    <phoneticPr fontId="2"/>
  </si>
  <si>
    <t>千葉市美浜区中瀬1-3　F-1</t>
    <rPh sb="0" eb="6">
      <t>チミハ</t>
    </rPh>
    <rPh sb="6" eb="8">
      <t>ナカセ</t>
    </rPh>
    <phoneticPr fontId="2"/>
  </si>
  <si>
    <t>043-296-2733</t>
    <phoneticPr fontId="2"/>
  </si>
  <si>
    <t>有限会社オリーシャス</t>
    <rPh sb="0" eb="4">
      <t>ユウ</t>
    </rPh>
    <phoneticPr fontId="2"/>
  </si>
  <si>
    <t>取締役　渡部　君江</t>
    <rPh sb="0" eb="3">
      <t>トリシマリヤク</t>
    </rPh>
    <rPh sb="4" eb="6">
      <t>ワタナベ</t>
    </rPh>
    <rPh sb="7" eb="9">
      <t>キミエ</t>
    </rPh>
    <phoneticPr fontId="2"/>
  </si>
  <si>
    <t>渡部　君江</t>
    <rPh sb="0" eb="2">
      <t>ワタナベ</t>
    </rPh>
    <rPh sb="3" eb="5">
      <t>キミエ</t>
    </rPh>
    <phoneticPr fontId="2"/>
  </si>
  <si>
    <t>そうごう薬局　おゆみ野店</t>
    <rPh sb="4" eb="6">
      <t>ヤッキョク</t>
    </rPh>
    <rPh sb="10" eb="11">
      <t>ノ</t>
    </rPh>
    <rPh sb="11" eb="12">
      <t>テン</t>
    </rPh>
    <phoneticPr fontId="2"/>
  </si>
  <si>
    <t>266</t>
    <phoneticPr fontId="2"/>
  </si>
  <si>
    <t>0032</t>
    <phoneticPr fontId="2"/>
  </si>
  <si>
    <t>千葉市緑区おゆみ野中央2-3-1</t>
    <rPh sb="0" eb="5">
      <t>チミ</t>
    </rPh>
    <rPh sb="8" eb="9">
      <t>ノ</t>
    </rPh>
    <rPh sb="9" eb="11">
      <t>チュウオウ</t>
    </rPh>
    <phoneticPr fontId="2"/>
  </si>
  <si>
    <t>043-293-8711</t>
    <phoneticPr fontId="2"/>
  </si>
  <si>
    <t>総合メディカル株式会社</t>
    <rPh sb="0" eb="2">
      <t>ソウゴウ</t>
    </rPh>
    <rPh sb="7" eb="11">
      <t>カブ</t>
    </rPh>
    <phoneticPr fontId="2"/>
  </si>
  <si>
    <t>福岡市中央区天神2-14-8</t>
    <rPh sb="0" eb="3">
      <t>フクオカシ</t>
    </rPh>
    <rPh sb="3" eb="6">
      <t>チュウオウク</t>
    </rPh>
    <rPh sb="6" eb="8">
      <t>テンジン</t>
    </rPh>
    <phoneticPr fontId="2"/>
  </si>
  <si>
    <t>043-226-6501</t>
    <phoneticPr fontId="2"/>
  </si>
  <si>
    <t>株式会社健栄</t>
    <rPh sb="0" eb="4">
      <t>カブ</t>
    </rPh>
    <rPh sb="4" eb="5">
      <t>ケン</t>
    </rPh>
    <rPh sb="5" eb="6">
      <t>エイ</t>
    </rPh>
    <phoneticPr fontId="2"/>
  </si>
  <si>
    <t>ウエルシア薬局　千葉大宮台店</t>
    <rPh sb="5" eb="7">
      <t>ヤッキョク</t>
    </rPh>
    <rPh sb="8" eb="10">
      <t>チバ</t>
    </rPh>
    <rPh sb="10" eb="12">
      <t>オオミヤ</t>
    </rPh>
    <rPh sb="12" eb="13">
      <t>ダイ</t>
    </rPh>
    <rPh sb="13" eb="14">
      <t>テン</t>
    </rPh>
    <phoneticPr fontId="2"/>
  </si>
  <si>
    <t>千葉市若葉区大宮台1-1-1</t>
    <rPh sb="0" eb="6">
      <t>チワ</t>
    </rPh>
    <rPh sb="6" eb="8">
      <t>オオミヤ</t>
    </rPh>
    <rPh sb="8" eb="9">
      <t>ダイ</t>
    </rPh>
    <phoneticPr fontId="2"/>
  </si>
  <si>
    <t>南山堂薬局　幕張西店</t>
    <rPh sb="0" eb="2">
      <t>ミナミヤマ</t>
    </rPh>
    <rPh sb="2" eb="3">
      <t>ドウ</t>
    </rPh>
    <rPh sb="3" eb="5">
      <t>ヤッキョク</t>
    </rPh>
    <rPh sb="6" eb="8">
      <t>マクハリ</t>
    </rPh>
    <rPh sb="8" eb="9">
      <t>ニシ</t>
    </rPh>
    <rPh sb="9" eb="10">
      <t>テン</t>
    </rPh>
    <phoneticPr fontId="2"/>
  </si>
  <si>
    <t>千葉市美浜区幕張西2-7-20</t>
    <rPh sb="0" eb="6">
      <t>チミハ</t>
    </rPh>
    <rPh sb="6" eb="8">
      <t>マクハリ</t>
    </rPh>
    <rPh sb="8" eb="9">
      <t>ニシ</t>
    </rPh>
    <phoneticPr fontId="2"/>
  </si>
  <si>
    <t>043-273-9900</t>
    <phoneticPr fontId="2"/>
  </si>
  <si>
    <t>代表取締役　小池　孝芳</t>
    <rPh sb="0" eb="5">
      <t>ダイ</t>
    </rPh>
    <rPh sb="6" eb="8">
      <t>コイケ</t>
    </rPh>
    <rPh sb="9" eb="10">
      <t>タカ</t>
    </rPh>
    <rPh sb="10" eb="11">
      <t>ヨシ</t>
    </rPh>
    <phoneticPr fontId="2"/>
  </si>
  <si>
    <t>ブレーメン薬局　小倉台店</t>
    <rPh sb="5" eb="7">
      <t>ヤッキョク</t>
    </rPh>
    <rPh sb="8" eb="10">
      <t>オグラ</t>
    </rPh>
    <rPh sb="10" eb="11">
      <t>ダイ</t>
    </rPh>
    <rPh sb="11" eb="12">
      <t>テン</t>
    </rPh>
    <phoneticPr fontId="2"/>
  </si>
  <si>
    <t>千葉市若葉区小倉台7-2-2</t>
    <rPh sb="0" eb="6">
      <t>チワ</t>
    </rPh>
    <rPh sb="6" eb="8">
      <t>オグラ</t>
    </rPh>
    <rPh sb="8" eb="9">
      <t>ダイ</t>
    </rPh>
    <phoneticPr fontId="2"/>
  </si>
  <si>
    <t>043-235-3441</t>
    <phoneticPr fontId="2"/>
  </si>
  <si>
    <t>桃太郎薬局　かめい店</t>
    <rPh sb="0" eb="3">
      <t>モモタロウ</t>
    </rPh>
    <rPh sb="3" eb="5">
      <t>ヤッキョク</t>
    </rPh>
    <rPh sb="9" eb="10">
      <t>テン</t>
    </rPh>
    <phoneticPr fontId="2"/>
  </si>
  <si>
    <t>千葉市中央区亀井町2-5</t>
    <rPh sb="0" eb="6">
      <t>チチュ</t>
    </rPh>
    <rPh sb="6" eb="8">
      <t>カメイ</t>
    </rPh>
    <rPh sb="8" eb="9">
      <t>チョウ</t>
    </rPh>
    <phoneticPr fontId="2"/>
  </si>
  <si>
    <t>043-226-1189</t>
    <phoneticPr fontId="2"/>
  </si>
  <si>
    <t>有限会社レインフィールド企画</t>
    <rPh sb="0" eb="4">
      <t>ユウ</t>
    </rPh>
    <rPh sb="12" eb="14">
      <t>キカク</t>
    </rPh>
    <phoneticPr fontId="2"/>
  </si>
  <si>
    <t>代表取締役　雨宮　寛</t>
    <rPh sb="0" eb="5">
      <t>ダイ</t>
    </rPh>
    <rPh sb="6" eb="8">
      <t>アメミヤ</t>
    </rPh>
    <rPh sb="9" eb="10">
      <t>ヒロシ</t>
    </rPh>
    <phoneticPr fontId="2"/>
  </si>
  <si>
    <t>千葉市緑区おゆみ野中央6-45-2</t>
    <rPh sb="0" eb="5">
      <t>チミ</t>
    </rPh>
    <rPh sb="8" eb="9">
      <t>ノ</t>
    </rPh>
    <rPh sb="9" eb="11">
      <t>チュウオウ</t>
    </rPh>
    <phoneticPr fontId="2"/>
  </si>
  <si>
    <t>小桜薬局</t>
    <rPh sb="0" eb="1">
      <t>コ</t>
    </rPh>
    <rPh sb="1" eb="2">
      <t>サクラ</t>
    </rPh>
    <rPh sb="2" eb="4">
      <t>ヤッキョク</t>
    </rPh>
    <phoneticPr fontId="2"/>
  </si>
  <si>
    <t>千葉市若葉区加曽利町1800-21</t>
    <rPh sb="0" eb="6">
      <t>チワ</t>
    </rPh>
    <rPh sb="6" eb="9">
      <t>カソリ</t>
    </rPh>
    <rPh sb="9" eb="10">
      <t>チョウ</t>
    </rPh>
    <phoneticPr fontId="2"/>
  </si>
  <si>
    <t>043-233-7008</t>
    <phoneticPr fontId="2"/>
  </si>
  <si>
    <t>株式会社健生</t>
    <rPh sb="0" eb="4">
      <t>カブ</t>
    </rPh>
    <rPh sb="4" eb="5">
      <t>ケン</t>
    </rPh>
    <rPh sb="5" eb="6">
      <t>セイ</t>
    </rPh>
    <phoneticPr fontId="2"/>
  </si>
  <si>
    <t>千葉市若葉区加曽利町1800-230</t>
    <rPh sb="0" eb="6">
      <t>チワ</t>
    </rPh>
    <rPh sb="6" eb="9">
      <t>カソリ</t>
    </rPh>
    <rPh sb="9" eb="10">
      <t>チョウ</t>
    </rPh>
    <phoneticPr fontId="2"/>
  </si>
  <si>
    <t>友愛薬局　千葉中央店</t>
    <rPh sb="0" eb="2">
      <t>ユウアイ</t>
    </rPh>
    <rPh sb="2" eb="4">
      <t>ヤッキョク</t>
    </rPh>
    <rPh sb="5" eb="7">
      <t>チバ</t>
    </rPh>
    <rPh sb="7" eb="9">
      <t>チュウオウ</t>
    </rPh>
    <rPh sb="9" eb="10">
      <t>テン</t>
    </rPh>
    <phoneticPr fontId="2"/>
  </si>
  <si>
    <t>株式会社ファーマプラス</t>
    <rPh sb="0" eb="4">
      <t>カブ</t>
    </rPh>
    <phoneticPr fontId="2"/>
  </si>
  <si>
    <t>千葉県松戸市六高台6-86-7</t>
    <rPh sb="0" eb="3">
      <t>チバケン</t>
    </rPh>
    <rPh sb="3" eb="6">
      <t>マツドシ</t>
    </rPh>
    <rPh sb="6" eb="7">
      <t>ロク</t>
    </rPh>
    <rPh sb="7" eb="8">
      <t>コウ</t>
    </rPh>
    <rPh sb="8" eb="9">
      <t>ダイ</t>
    </rPh>
    <phoneticPr fontId="2"/>
  </si>
  <si>
    <t>千葉市稲毛区小中台町356-15</t>
    <rPh sb="0" eb="6">
      <t>チイ</t>
    </rPh>
    <rPh sb="6" eb="8">
      <t>コナカ</t>
    </rPh>
    <rPh sb="8" eb="9">
      <t>ダイ</t>
    </rPh>
    <rPh sb="9" eb="10">
      <t>マチ</t>
    </rPh>
    <phoneticPr fontId="2"/>
  </si>
  <si>
    <t>043-207-3960</t>
    <phoneticPr fontId="2"/>
  </si>
  <si>
    <t>株式会社三学</t>
    <rPh sb="0" eb="4">
      <t>カブ</t>
    </rPh>
    <rPh sb="4" eb="5">
      <t>サン</t>
    </rPh>
    <rPh sb="5" eb="6">
      <t>ガク</t>
    </rPh>
    <phoneticPr fontId="2"/>
  </si>
  <si>
    <t>千葉市美浜区真砂3-1-1</t>
    <rPh sb="0" eb="6">
      <t>チミハ</t>
    </rPh>
    <rPh sb="6" eb="8">
      <t>マサゴ</t>
    </rPh>
    <phoneticPr fontId="2"/>
  </si>
  <si>
    <t>043-278-0292</t>
    <phoneticPr fontId="2"/>
  </si>
  <si>
    <t>有限会社まさご薬局</t>
    <rPh sb="0" eb="4">
      <t>ユウ</t>
    </rPh>
    <rPh sb="7" eb="9">
      <t>ヤッキョク</t>
    </rPh>
    <phoneticPr fontId="2"/>
  </si>
  <si>
    <t>代表取締役　佐瀬　昭</t>
    <rPh sb="0" eb="5">
      <t>ダイ</t>
    </rPh>
    <rPh sb="6" eb="8">
      <t>サセ</t>
    </rPh>
    <rPh sb="9" eb="10">
      <t>アキラ</t>
    </rPh>
    <phoneticPr fontId="2"/>
  </si>
  <si>
    <t>尾崎　真希子</t>
    <rPh sb="0" eb="2">
      <t>オザキ</t>
    </rPh>
    <rPh sb="3" eb="6">
      <t>マキコ</t>
    </rPh>
    <phoneticPr fontId="2"/>
  </si>
  <si>
    <t>株式会社マツモトキヨシ</t>
    <rPh sb="0" eb="4">
      <t>カブ</t>
    </rPh>
    <phoneticPr fontId="2"/>
  </si>
  <si>
    <t>千葉県松戸市新松戸東9-1</t>
    <rPh sb="0" eb="3">
      <t>チバケン</t>
    </rPh>
    <rPh sb="3" eb="6">
      <t>マツドシ</t>
    </rPh>
    <rPh sb="6" eb="7">
      <t>シン</t>
    </rPh>
    <rPh sb="7" eb="9">
      <t>マツド</t>
    </rPh>
    <rPh sb="9" eb="10">
      <t>ヒガシ</t>
    </rPh>
    <phoneticPr fontId="2"/>
  </si>
  <si>
    <t>千葉市花見川区さつきが丘2-1-2</t>
    <rPh sb="0" eb="7">
      <t>チハ</t>
    </rPh>
    <rPh sb="11" eb="12">
      <t>オカ</t>
    </rPh>
    <phoneticPr fontId="2"/>
  </si>
  <si>
    <t>043-259-9174</t>
    <phoneticPr fontId="2"/>
  </si>
  <si>
    <t>株式会社イングメディ</t>
    <rPh sb="0" eb="4">
      <t>カブ</t>
    </rPh>
    <phoneticPr fontId="2"/>
  </si>
  <si>
    <t>代表取締役　村田　大作</t>
    <rPh sb="0" eb="5">
      <t>ダイ</t>
    </rPh>
    <rPh sb="6" eb="8">
      <t>ムラタ</t>
    </rPh>
    <rPh sb="9" eb="11">
      <t>ダイサク</t>
    </rPh>
    <phoneticPr fontId="2"/>
  </si>
  <si>
    <t>村田　大作</t>
    <rPh sb="0" eb="2">
      <t>ムラタ</t>
    </rPh>
    <rPh sb="3" eb="5">
      <t>ダイサク</t>
    </rPh>
    <phoneticPr fontId="2"/>
  </si>
  <si>
    <t>株式会社マル・コーポレーション</t>
    <rPh sb="0" eb="4">
      <t>カブ</t>
    </rPh>
    <phoneticPr fontId="2"/>
  </si>
  <si>
    <t>代表取締役　丸　孝弘</t>
    <rPh sb="0" eb="5">
      <t>ダイ</t>
    </rPh>
    <rPh sb="6" eb="7">
      <t>マル</t>
    </rPh>
    <rPh sb="8" eb="10">
      <t>タカヒロ</t>
    </rPh>
    <phoneticPr fontId="2"/>
  </si>
  <si>
    <t>千葉市中央区新町17-7</t>
    <rPh sb="0" eb="6">
      <t>チチュ</t>
    </rPh>
    <rPh sb="6" eb="8">
      <t>シンマチ</t>
    </rPh>
    <phoneticPr fontId="2"/>
  </si>
  <si>
    <t>0033</t>
    <phoneticPr fontId="2"/>
  </si>
  <si>
    <t>千葉市中央区春日2-9-12</t>
    <rPh sb="0" eb="6">
      <t>チチュ</t>
    </rPh>
    <rPh sb="6" eb="8">
      <t>カスガ</t>
    </rPh>
    <phoneticPr fontId="2"/>
  </si>
  <si>
    <t>043-245-8755</t>
    <phoneticPr fontId="2"/>
  </si>
  <si>
    <t>有限会社新星ファーマシー</t>
    <rPh sb="0" eb="4">
      <t>ユウ</t>
    </rPh>
    <rPh sb="4" eb="6">
      <t>シンセイ</t>
    </rPh>
    <phoneticPr fontId="2"/>
  </si>
  <si>
    <t>262</t>
    <phoneticPr fontId="2"/>
  </si>
  <si>
    <t>0045</t>
    <phoneticPr fontId="2"/>
  </si>
  <si>
    <t>0018</t>
    <phoneticPr fontId="2"/>
  </si>
  <si>
    <t>クラフト株式会社</t>
    <rPh sb="4" eb="8">
      <t>カブシキガイシャ</t>
    </rPh>
    <phoneticPr fontId="2"/>
  </si>
  <si>
    <t>高宮　三千代</t>
    <rPh sb="0" eb="2">
      <t>タカミヤ</t>
    </rPh>
    <rPh sb="3" eb="6">
      <t>ミチヨ</t>
    </rPh>
    <phoneticPr fontId="2"/>
  </si>
  <si>
    <t>サンリツ薬局　幕張本郷店</t>
    <rPh sb="4" eb="6">
      <t>ヤッキョク</t>
    </rPh>
    <rPh sb="7" eb="9">
      <t>マクハリ</t>
    </rPh>
    <rPh sb="9" eb="11">
      <t>ホンゴウ</t>
    </rPh>
    <rPh sb="11" eb="12">
      <t>テン</t>
    </rPh>
    <phoneticPr fontId="2"/>
  </si>
  <si>
    <t>千葉市花見川区幕張本郷3-22-14</t>
    <rPh sb="0" eb="7">
      <t>チハ</t>
    </rPh>
    <rPh sb="7" eb="11">
      <t>マクハリホンゴウ</t>
    </rPh>
    <phoneticPr fontId="2"/>
  </si>
  <si>
    <t>043-299-2227</t>
    <phoneticPr fontId="2"/>
  </si>
  <si>
    <t>くすり堂薬局　宮野木店</t>
    <rPh sb="3" eb="4">
      <t>ドウ</t>
    </rPh>
    <rPh sb="4" eb="6">
      <t>ヤッキョク</t>
    </rPh>
    <rPh sb="7" eb="9">
      <t>ミヤノ</t>
    </rPh>
    <rPh sb="9" eb="10">
      <t>キ</t>
    </rPh>
    <rPh sb="10" eb="11">
      <t>テン</t>
    </rPh>
    <phoneticPr fontId="2"/>
  </si>
  <si>
    <t>千葉市稲毛区宮野木町1103</t>
    <rPh sb="0" eb="6">
      <t>チイ</t>
    </rPh>
    <rPh sb="6" eb="8">
      <t>ミヤノ</t>
    </rPh>
    <rPh sb="8" eb="9">
      <t>キ</t>
    </rPh>
    <rPh sb="9" eb="10">
      <t>チョウ</t>
    </rPh>
    <phoneticPr fontId="2"/>
  </si>
  <si>
    <t>043-290-7802</t>
    <phoneticPr fontId="2"/>
  </si>
  <si>
    <t>有限会社くすり堂</t>
    <rPh sb="0" eb="4">
      <t>ユウ</t>
    </rPh>
    <rPh sb="7" eb="8">
      <t>ドウ</t>
    </rPh>
    <phoneticPr fontId="2"/>
  </si>
  <si>
    <t>代表取締役　沖﨑　善行</t>
    <rPh sb="0" eb="5">
      <t>ダイ</t>
    </rPh>
    <rPh sb="6" eb="7">
      <t>オキ</t>
    </rPh>
    <rPh sb="7" eb="8">
      <t>キ</t>
    </rPh>
    <rPh sb="9" eb="11">
      <t>ヨシユキ</t>
    </rPh>
    <phoneticPr fontId="2"/>
  </si>
  <si>
    <t>千葉市稲毛区天台1-2-6</t>
    <rPh sb="0" eb="6">
      <t>チイ</t>
    </rPh>
    <rPh sb="6" eb="8">
      <t>テンダイ</t>
    </rPh>
    <phoneticPr fontId="2"/>
  </si>
  <si>
    <t>株式会社タカサ</t>
    <rPh sb="0" eb="4">
      <t>カブ</t>
    </rPh>
    <phoneticPr fontId="2"/>
  </si>
  <si>
    <t>代表取締役　鎗田　貞子</t>
    <rPh sb="0" eb="5">
      <t>ダイ</t>
    </rPh>
    <rPh sb="6" eb="8">
      <t>ヤリタ</t>
    </rPh>
    <rPh sb="9" eb="11">
      <t>サダコ</t>
    </rPh>
    <phoneticPr fontId="2"/>
  </si>
  <si>
    <t>千葉市中央区青葉町955-23</t>
    <rPh sb="0" eb="6">
      <t>チチュ</t>
    </rPh>
    <rPh sb="6" eb="8">
      <t>アオバ</t>
    </rPh>
    <rPh sb="8" eb="9">
      <t>マチ</t>
    </rPh>
    <phoneticPr fontId="2"/>
  </si>
  <si>
    <t>043-226-1730</t>
    <phoneticPr fontId="2"/>
  </si>
  <si>
    <t>日本調剤株式会社</t>
    <rPh sb="0" eb="2">
      <t>ニホン</t>
    </rPh>
    <rPh sb="2" eb="4">
      <t>チョウザイ</t>
    </rPh>
    <rPh sb="4" eb="8">
      <t>カブシキガイシャ</t>
    </rPh>
    <phoneticPr fontId="2"/>
  </si>
  <si>
    <t>0044</t>
    <phoneticPr fontId="2"/>
  </si>
  <si>
    <t>代表取締役　熊谷　幸弘</t>
    <rPh sb="0" eb="5">
      <t>ダイ</t>
    </rPh>
    <rPh sb="6" eb="8">
      <t>クマガイ</t>
    </rPh>
    <rPh sb="9" eb="10">
      <t>ユキ</t>
    </rPh>
    <rPh sb="10" eb="11">
      <t>ヒロ</t>
    </rPh>
    <phoneticPr fontId="2"/>
  </si>
  <si>
    <t>有限会社ビック薬局</t>
    <rPh sb="0" eb="4">
      <t>ユウ</t>
    </rPh>
    <rPh sb="7" eb="9">
      <t>ヤッキョク</t>
    </rPh>
    <phoneticPr fontId="2"/>
  </si>
  <si>
    <t>日本調剤青葉薬局</t>
    <rPh sb="0" eb="2">
      <t>ニホン</t>
    </rPh>
    <rPh sb="2" eb="4">
      <t>チョウザイ</t>
    </rPh>
    <rPh sb="4" eb="6">
      <t>アオバ</t>
    </rPh>
    <rPh sb="6" eb="8">
      <t>ヤッキョク</t>
    </rPh>
    <phoneticPr fontId="2"/>
  </si>
  <si>
    <t>有限会社都賀新盛堂薬局</t>
    <rPh sb="0" eb="4">
      <t>ユウ</t>
    </rPh>
    <rPh sb="4" eb="6">
      <t>ツガ</t>
    </rPh>
    <rPh sb="6" eb="7">
      <t>シン</t>
    </rPh>
    <rPh sb="7" eb="8">
      <t>セイ</t>
    </rPh>
    <rPh sb="8" eb="9">
      <t>ドウ</t>
    </rPh>
    <rPh sb="9" eb="11">
      <t>ヤッキョク</t>
    </rPh>
    <phoneticPr fontId="2"/>
  </si>
  <si>
    <t>千葉市若葉区都賀3-22-8</t>
    <rPh sb="0" eb="6">
      <t>チワ</t>
    </rPh>
    <rPh sb="6" eb="8">
      <t>ツガ</t>
    </rPh>
    <phoneticPr fontId="2"/>
  </si>
  <si>
    <t>すみれ薬局</t>
    <rPh sb="3" eb="5">
      <t>ヤッキョク</t>
    </rPh>
    <phoneticPr fontId="2"/>
  </si>
  <si>
    <t>千葉市花見川区さつきが丘1-17-4</t>
    <rPh sb="0" eb="7">
      <t>チハ</t>
    </rPh>
    <rPh sb="11" eb="12">
      <t>オカ</t>
    </rPh>
    <phoneticPr fontId="2"/>
  </si>
  <si>
    <t>043-215-5750</t>
    <phoneticPr fontId="2"/>
  </si>
  <si>
    <t>有限会社クリアファーマシー</t>
    <rPh sb="0" eb="4">
      <t>ユウ</t>
    </rPh>
    <phoneticPr fontId="2"/>
  </si>
  <si>
    <t>代表取締役　草間　政雄</t>
    <rPh sb="0" eb="5">
      <t>ダイ</t>
    </rPh>
    <rPh sb="6" eb="8">
      <t>クサマ</t>
    </rPh>
    <rPh sb="9" eb="11">
      <t>マサオ</t>
    </rPh>
    <phoneticPr fontId="2"/>
  </si>
  <si>
    <t>草間　政雄</t>
    <rPh sb="0" eb="2">
      <t>クサマ</t>
    </rPh>
    <rPh sb="3" eb="5">
      <t>マサオ</t>
    </rPh>
    <phoneticPr fontId="2"/>
  </si>
  <si>
    <t>千葉市美浜区打瀬2-1-2-5-101</t>
    <rPh sb="0" eb="6">
      <t>チミハ</t>
    </rPh>
    <rPh sb="6" eb="8">
      <t>ウタセ</t>
    </rPh>
    <phoneticPr fontId="2"/>
  </si>
  <si>
    <t>043-310-8010</t>
    <phoneticPr fontId="2"/>
  </si>
  <si>
    <t>薬局マツモトキヨシ　ペリエ稲毛店</t>
    <rPh sb="0" eb="2">
      <t>ヤッキョク</t>
    </rPh>
    <rPh sb="13" eb="16">
      <t>イナゲテン</t>
    </rPh>
    <phoneticPr fontId="2"/>
  </si>
  <si>
    <t>コーセー薬局</t>
    <rPh sb="4" eb="6">
      <t>ヤッキョク</t>
    </rPh>
    <phoneticPr fontId="2"/>
  </si>
  <si>
    <t>千葉市若葉区高根町973-5</t>
    <rPh sb="0" eb="6">
      <t>チワ</t>
    </rPh>
    <rPh sb="6" eb="8">
      <t>タカネ</t>
    </rPh>
    <rPh sb="8" eb="9">
      <t>マチ</t>
    </rPh>
    <phoneticPr fontId="2"/>
  </si>
  <si>
    <t>043-228-0571</t>
    <phoneticPr fontId="2"/>
  </si>
  <si>
    <t>代表取締役　赤井　清紀</t>
    <rPh sb="0" eb="5">
      <t>ダイ</t>
    </rPh>
    <rPh sb="6" eb="8">
      <t>アカイ</t>
    </rPh>
    <rPh sb="9" eb="10">
      <t>キヨ</t>
    </rPh>
    <rPh sb="10" eb="11">
      <t>キ</t>
    </rPh>
    <phoneticPr fontId="2"/>
  </si>
  <si>
    <t>桜木マル薬局</t>
    <rPh sb="0" eb="2">
      <t>サクラギ</t>
    </rPh>
    <rPh sb="4" eb="6">
      <t>ヤッキョク</t>
    </rPh>
    <phoneticPr fontId="2"/>
  </si>
  <si>
    <t>043-214-7571</t>
    <phoneticPr fontId="2"/>
  </si>
  <si>
    <t>千葉市中央区新町17-7</t>
    <rPh sb="0" eb="6">
      <t>チチュ</t>
    </rPh>
    <rPh sb="6" eb="8">
      <t>アラマチ</t>
    </rPh>
    <phoneticPr fontId="2"/>
  </si>
  <si>
    <t>ことぶき薬局　作新台店</t>
    <rPh sb="4" eb="6">
      <t>ヤッキョク</t>
    </rPh>
    <rPh sb="7" eb="8">
      <t>サク</t>
    </rPh>
    <rPh sb="8" eb="9">
      <t>シン</t>
    </rPh>
    <rPh sb="9" eb="10">
      <t>ダイ</t>
    </rPh>
    <rPh sb="10" eb="11">
      <t>テン</t>
    </rPh>
    <phoneticPr fontId="2"/>
  </si>
  <si>
    <t>043-259-8553</t>
    <phoneticPr fontId="2"/>
  </si>
  <si>
    <t>043-205-8881</t>
    <phoneticPr fontId="2"/>
  </si>
  <si>
    <t>株式会社千葉薬品</t>
    <rPh sb="0" eb="4">
      <t>カブ</t>
    </rPh>
    <rPh sb="4" eb="6">
      <t>チバ</t>
    </rPh>
    <rPh sb="6" eb="8">
      <t>ヤクヒン</t>
    </rPh>
    <phoneticPr fontId="2"/>
  </si>
  <si>
    <t>サイトウドラッグ</t>
    <phoneticPr fontId="2"/>
  </si>
  <si>
    <t>千葉市若葉区千城台東4-13-2</t>
    <rPh sb="0" eb="6">
      <t>チワ</t>
    </rPh>
    <rPh sb="6" eb="9">
      <t>チシロダイ</t>
    </rPh>
    <rPh sb="9" eb="10">
      <t>ヒガシ</t>
    </rPh>
    <phoneticPr fontId="2"/>
  </si>
  <si>
    <t>043-236-1040</t>
    <phoneticPr fontId="2"/>
  </si>
  <si>
    <t>株式会社サイトウドラッグ</t>
    <rPh sb="0" eb="4">
      <t>カブ</t>
    </rPh>
    <phoneticPr fontId="2"/>
  </si>
  <si>
    <t>代表取締役　斉藤　昌夫</t>
    <rPh sb="0" eb="5">
      <t>ダイ</t>
    </rPh>
    <rPh sb="6" eb="8">
      <t>サイトウ</t>
    </rPh>
    <rPh sb="9" eb="10">
      <t>マサ</t>
    </rPh>
    <rPh sb="10" eb="11">
      <t>オット</t>
    </rPh>
    <phoneticPr fontId="2"/>
  </si>
  <si>
    <t>斉藤　春美</t>
    <rPh sb="0" eb="2">
      <t>サイトウ</t>
    </rPh>
    <rPh sb="3" eb="5">
      <t>ハルミ</t>
    </rPh>
    <phoneticPr fontId="2"/>
  </si>
  <si>
    <t>千葉市緑区あすみが丘7-1</t>
    <rPh sb="0" eb="5">
      <t>チミ</t>
    </rPh>
    <rPh sb="9" eb="10">
      <t>オカ</t>
    </rPh>
    <phoneticPr fontId="2"/>
  </si>
  <si>
    <t>043-205-0260</t>
    <phoneticPr fontId="2"/>
  </si>
  <si>
    <t>第一薬局　園生店</t>
    <rPh sb="0" eb="2">
      <t>ダイイチ</t>
    </rPh>
    <rPh sb="2" eb="4">
      <t>ヤッキョク</t>
    </rPh>
    <rPh sb="5" eb="6">
      <t>エン</t>
    </rPh>
    <rPh sb="6" eb="7">
      <t>セイ</t>
    </rPh>
    <rPh sb="7" eb="8">
      <t>テン</t>
    </rPh>
    <phoneticPr fontId="2"/>
  </si>
  <si>
    <t>千葉市稲毛区園生町107-5</t>
    <rPh sb="0" eb="6">
      <t>チイ</t>
    </rPh>
    <rPh sb="6" eb="7">
      <t>エン</t>
    </rPh>
    <rPh sb="7" eb="8">
      <t>セイ</t>
    </rPh>
    <rPh sb="8" eb="9">
      <t>マチ</t>
    </rPh>
    <phoneticPr fontId="2"/>
  </si>
  <si>
    <t>043-255-9791</t>
    <phoneticPr fontId="2"/>
  </si>
  <si>
    <t>有限会社第一薬局</t>
    <rPh sb="0" eb="4">
      <t>ユウ</t>
    </rPh>
    <rPh sb="4" eb="6">
      <t>ダイイチ</t>
    </rPh>
    <rPh sb="6" eb="8">
      <t>ヤッキョク</t>
    </rPh>
    <phoneticPr fontId="2"/>
  </si>
  <si>
    <t>薬局メディクス</t>
    <rPh sb="0" eb="2">
      <t>ヤッキョク</t>
    </rPh>
    <phoneticPr fontId="2"/>
  </si>
  <si>
    <t>262</t>
    <phoneticPr fontId="2"/>
  </si>
  <si>
    <t>0032</t>
    <phoneticPr fontId="2"/>
  </si>
  <si>
    <t>043-276-7760</t>
    <phoneticPr fontId="2"/>
  </si>
  <si>
    <t>日本メディカルシステム株式会社</t>
    <rPh sb="0" eb="2">
      <t>ニホン</t>
    </rPh>
    <rPh sb="11" eb="15">
      <t>カブ</t>
    </rPh>
    <phoneticPr fontId="2"/>
  </si>
  <si>
    <t>代表取締役　高木　友直</t>
    <rPh sb="0" eb="5">
      <t>ダイ</t>
    </rPh>
    <rPh sb="6" eb="8">
      <t>タカギ</t>
    </rPh>
    <rPh sb="9" eb="10">
      <t>トモ</t>
    </rPh>
    <rPh sb="10" eb="11">
      <t>ナオ</t>
    </rPh>
    <phoneticPr fontId="2"/>
  </si>
  <si>
    <t>千葉県市川市塩焼2-1-1</t>
    <rPh sb="0" eb="3">
      <t>チバケン</t>
    </rPh>
    <rPh sb="3" eb="6">
      <t>イチカワシ</t>
    </rPh>
    <rPh sb="6" eb="7">
      <t>シオ</t>
    </rPh>
    <rPh sb="7" eb="8">
      <t>ヤ</t>
    </rPh>
    <phoneticPr fontId="2"/>
  </si>
  <si>
    <t>薬局マツモトキヨシ　稲毛海岸駅前店</t>
    <rPh sb="0" eb="2">
      <t>ヤッキョク</t>
    </rPh>
    <rPh sb="10" eb="12">
      <t>イナゲ</t>
    </rPh>
    <rPh sb="12" eb="14">
      <t>カイガン</t>
    </rPh>
    <rPh sb="14" eb="16">
      <t>エキマエ</t>
    </rPh>
    <rPh sb="16" eb="17">
      <t>テン</t>
    </rPh>
    <phoneticPr fontId="2"/>
  </si>
  <si>
    <t>千葉市美浜区高洲3-24-7</t>
    <rPh sb="0" eb="6">
      <t>チミハ</t>
    </rPh>
    <rPh sb="6" eb="8">
      <t>タカス</t>
    </rPh>
    <phoneticPr fontId="2"/>
  </si>
  <si>
    <t>東京都府中市若松町1-38-1</t>
    <rPh sb="0" eb="3">
      <t>トウキョウト</t>
    </rPh>
    <rPh sb="3" eb="6">
      <t>フチュウシ</t>
    </rPh>
    <rPh sb="6" eb="9">
      <t>ワカマツチョウ</t>
    </rPh>
    <phoneticPr fontId="2"/>
  </si>
  <si>
    <t>0801</t>
    <phoneticPr fontId="2"/>
  </si>
  <si>
    <t>043-214-5810</t>
    <phoneticPr fontId="2"/>
  </si>
  <si>
    <t>薬局くすりの福太郎　千葉中央店</t>
    <rPh sb="0" eb="2">
      <t>ヤッキョク</t>
    </rPh>
    <rPh sb="6" eb="9">
      <t>フクタロウ</t>
    </rPh>
    <rPh sb="10" eb="12">
      <t>チバ</t>
    </rPh>
    <rPh sb="12" eb="15">
      <t>チュウオウテン</t>
    </rPh>
    <phoneticPr fontId="2"/>
  </si>
  <si>
    <t>株式会社くすりの福太郎</t>
    <rPh sb="0" eb="4">
      <t>カブ</t>
    </rPh>
    <rPh sb="8" eb="11">
      <t>フクタロウ</t>
    </rPh>
    <phoneticPr fontId="2"/>
  </si>
  <si>
    <t>しんまち薬局</t>
    <rPh sb="4" eb="6">
      <t>ヤッキョク</t>
    </rPh>
    <phoneticPr fontId="2"/>
  </si>
  <si>
    <t>千葉市中央区新町1-6</t>
    <rPh sb="0" eb="6">
      <t>チチュ</t>
    </rPh>
    <rPh sb="6" eb="8">
      <t>シンマチ</t>
    </rPh>
    <phoneticPr fontId="2"/>
  </si>
  <si>
    <t>043-243-2287</t>
    <phoneticPr fontId="2"/>
  </si>
  <si>
    <t>株式会社ミノル産業</t>
    <rPh sb="0" eb="4">
      <t>カブ</t>
    </rPh>
    <rPh sb="7" eb="9">
      <t>サンギョウ</t>
    </rPh>
    <phoneticPr fontId="2"/>
  </si>
  <si>
    <t>千葉市若葉区みつわ台4-1-11</t>
    <rPh sb="0" eb="6">
      <t>チワ</t>
    </rPh>
    <rPh sb="9" eb="10">
      <t>ダイ</t>
    </rPh>
    <phoneticPr fontId="2"/>
  </si>
  <si>
    <t>0023</t>
    <phoneticPr fontId="2"/>
  </si>
  <si>
    <t>有限会社サンルックス</t>
    <rPh sb="0" eb="4">
      <t>ユウ</t>
    </rPh>
    <phoneticPr fontId="2"/>
  </si>
  <si>
    <t>代表取締役　上村　芳彦</t>
    <rPh sb="0" eb="5">
      <t>ダイ</t>
    </rPh>
    <rPh sb="6" eb="8">
      <t>ウエムラ</t>
    </rPh>
    <rPh sb="9" eb="11">
      <t>ヨシヒコ</t>
    </rPh>
    <phoneticPr fontId="2"/>
  </si>
  <si>
    <t>上村　芳彦</t>
    <rPh sb="0" eb="2">
      <t>ウエムラ</t>
    </rPh>
    <rPh sb="3" eb="5">
      <t>ヨシヒコ</t>
    </rPh>
    <phoneticPr fontId="2"/>
  </si>
  <si>
    <t>262</t>
    <phoneticPr fontId="2"/>
  </si>
  <si>
    <t>0033</t>
    <phoneticPr fontId="2"/>
  </si>
  <si>
    <t>大矢　芳和</t>
    <rPh sb="0" eb="2">
      <t>オオヤ</t>
    </rPh>
    <rPh sb="3" eb="5">
      <t>ヨシカズ</t>
    </rPh>
    <phoneticPr fontId="2"/>
  </si>
  <si>
    <t>つくし薬局</t>
    <rPh sb="3" eb="5">
      <t>ヤッキョク</t>
    </rPh>
    <phoneticPr fontId="2"/>
  </si>
  <si>
    <t>千葉市花見川区宮野木台2-5-17</t>
    <rPh sb="0" eb="7">
      <t>チハ</t>
    </rPh>
    <rPh sb="7" eb="9">
      <t>ミヤノ</t>
    </rPh>
    <rPh sb="9" eb="10">
      <t>キ</t>
    </rPh>
    <rPh sb="10" eb="11">
      <t>ダイ</t>
    </rPh>
    <phoneticPr fontId="2"/>
  </si>
  <si>
    <t>有限会社健章</t>
    <rPh sb="0" eb="4">
      <t>ユウ</t>
    </rPh>
    <rPh sb="4" eb="5">
      <t>ケン</t>
    </rPh>
    <rPh sb="5" eb="6">
      <t>ショウ</t>
    </rPh>
    <phoneticPr fontId="2"/>
  </si>
  <si>
    <t>代表取締役　五十嵐　博章</t>
    <rPh sb="0" eb="5">
      <t>ダイ</t>
    </rPh>
    <rPh sb="6" eb="9">
      <t>イガラシ</t>
    </rPh>
    <rPh sb="10" eb="12">
      <t>ヒロアキ</t>
    </rPh>
    <phoneticPr fontId="2"/>
  </si>
  <si>
    <t>あゆみ薬局</t>
    <rPh sb="3" eb="5">
      <t>ヤッキョク</t>
    </rPh>
    <phoneticPr fontId="2"/>
  </si>
  <si>
    <t>千葉市花見川区作新台5-1-5</t>
    <rPh sb="0" eb="7">
      <t>チハ</t>
    </rPh>
    <rPh sb="7" eb="8">
      <t>サク</t>
    </rPh>
    <rPh sb="8" eb="9">
      <t>シン</t>
    </rPh>
    <rPh sb="9" eb="10">
      <t>ダイ</t>
    </rPh>
    <phoneticPr fontId="2"/>
  </si>
  <si>
    <t>043-298-6730</t>
    <phoneticPr fontId="2"/>
  </si>
  <si>
    <t>プリンス薬局</t>
    <rPh sb="4" eb="6">
      <t>ヤッキョク</t>
    </rPh>
    <phoneticPr fontId="2"/>
  </si>
  <si>
    <t>千葉市花見川区さつきが丘2-33-16</t>
    <rPh sb="0" eb="7">
      <t>チハ</t>
    </rPh>
    <rPh sb="11" eb="12">
      <t>オカ</t>
    </rPh>
    <phoneticPr fontId="2"/>
  </si>
  <si>
    <t>043-298-0075</t>
    <phoneticPr fontId="2"/>
  </si>
  <si>
    <t>サクラ鎌取薬局</t>
    <rPh sb="3" eb="5">
      <t>カマトリ</t>
    </rPh>
    <rPh sb="5" eb="7">
      <t>ヤッキョク</t>
    </rPh>
    <phoneticPr fontId="2"/>
  </si>
  <si>
    <t>266</t>
    <phoneticPr fontId="2"/>
  </si>
  <si>
    <t>千葉市緑区おゆみ野南5-18-9</t>
    <rPh sb="0" eb="5">
      <t>チミ</t>
    </rPh>
    <rPh sb="8" eb="9">
      <t>ノ</t>
    </rPh>
    <rPh sb="9" eb="10">
      <t>ミナミ</t>
    </rPh>
    <phoneticPr fontId="2"/>
  </si>
  <si>
    <t>有限会社日本メディカル</t>
    <rPh sb="0" eb="4">
      <t>ユウ</t>
    </rPh>
    <rPh sb="4" eb="6">
      <t>ニホン</t>
    </rPh>
    <phoneticPr fontId="2"/>
  </si>
  <si>
    <t>代表取締役　髙木　浩光</t>
    <rPh sb="0" eb="5">
      <t>ダイ</t>
    </rPh>
    <rPh sb="6" eb="8">
      <t>タカギ</t>
    </rPh>
    <rPh sb="9" eb="11">
      <t>ヒロミツ</t>
    </rPh>
    <phoneticPr fontId="2"/>
  </si>
  <si>
    <t>千葉県成田市玉造4-4-13</t>
    <rPh sb="0" eb="3">
      <t>チバケン</t>
    </rPh>
    <rPh sb="3" eb="6">
      <t>ナリタシ</t>
    </rPh>
    <rPh sb="6" eb="7">
      <t>タマ</t>
    </rPh>
    <rPh sb="7" eb="8">
      <t>ヅク</t>
    </rPh>
    <phoneticPr fontId="2"/>
  </si>
  <si>
    <t>マリーン薬局</t>
    <rPh sb="4" eb="6">
      <t>ヤッキョク</t>
    </rPh>
    <phoneticPr fontId="2"/>
  </si>
  <si>
    <t>043-290-7180</t>
    <phoneticPr fontId="2"/>
  </si>
  <si>
    <t>有限会社健裕</t>
    <rPh sb="0" eb="4">
      <t>ユウ</t>
    </rPh>
    <rPh sb="4" eb="5">
      <t>ケン</t>
    </rPh>
    <rPh sb="5" eb="6">
      <t>ユウ</t>
    </rPh>
    <phoneticPr fontId="2"/>
  </si>
  <si>
    <t>代表取締役　遠藤　裕之</t>
    <rPh sb="0" eb="5">
      <t>ダイ</t>
    </rPh>
    <rPh sb="6" eb="8">
      <t>エンドウ</t>
    </rPh>
    <rPh sb="9" eb="11">
      <t>ヒロユキ</t>
    </rPh>
    <phoneticPr fontId="2"/>
  </si>
  <si>
    <t>遠藤　裕之</t>
    <rPh sb="0" eb="2">
      <t>エンドウ</t>
    </rPh>
    <rPh sb="3" eb="5">
      <t>ヒロユキ</t>
    </rPh>
    <phoneticPr fontId="2"/>
  </si>
  <si>
    <t>0031</t>
    <phoneticPr fontId="2"/>
  </si>
  <si>
    <t>264</t>
    <phoneticPr fontId="2"/>
  </si>
  <si>
    <t>0017</t>
    <phoneticPr fontId="2"/>
  </si>
  <si>
    <t>千葉市若葉区都賀3-9-1</t>
    <rPh sb="0" eb="6">
      <t>チワ</t>
    </rPh>
    <rPh sb="6" eb="8">
      <t>ツガ</t>
    </rPh>
    <phoneticPr fontId="2"/>
  </si>
  <si>
    <t>0066</t>
    <phoneticPr fontId="2"/>
  </si>
  <si>
    <t>0004</t>
    <phoneticPr fontId="2"/>
  </si>
  <si>
    <t>有限会社平田薬局</t>
    <rPh sb="0" eb="4">
      <t>ユウ</t>
    </rPh>
    <rPh sb="4" eb="6">
      <t>ヒラタ</t>
    </rPh>
    <rPh sb="6" eb="8">
      <t>ヤッキョク</t>
    </rPh>
    <phoneticPr fontId="2"/>
  </si>
  <si>
    <t>代表取締役　安倍　光昭</t>
    <rPh sb="0" eb="5">
      <t>ダイ</t>
    </rPh>
    <rPh sb="6" eb="8">
      <t>アベ</t>
    </rPh>
    <rPh sb="9" eb="11">
      <t>ミツアキ</t>
    </rPh>
    <phoneticPr fontId="2"/>
  </si>
  <si>
    <t>千葉市中央区白旗2-19-4</t>
    <rPh sb="0" eb="6">
      <t>チチュ</t>
    </rPh>
    <rPh sb="6" eb="8">
      <t>シラハタ</t>
    </rPh>
    <phoneticPr fontId="2"/>
  </si>
  <si>
    <t>千葉市中央区長洲2-21-1-106</t>
    <rPh sb="0" eb="6">
      <t>チチュ</t>
    </rPh>
    <rPh sb="6" eb="8">
      <t>ナガス</t>
    </rPh>
    <phoneticPr fontId="2"/>
  </si>
  <si>
    <t>043-222-0112</t>
    <phoneticPr fontId="2"/>
  </si>
  <si>
    <t>セントラルメディカル株式会社</t>
    <rPh sb="10" eb="14">
      <t>カブ</t>
    </rPh>
    <phoneticPr fontId="2"/>
  </si>
  <si>
    <r>
      <t>代表取締役　森　文</t>
    </r>
    <r>
      <rPr>
        <sz val="11"/>
        <rFont val="MingLiU"/>
        <family val="3"/>
        <charset val="136"/>
      </rPr>
      <t>德</t>
    </r>
    <rPh sb="0" eb="5">
      <t>ダイ</t>
    </rPh>
    <rPh sb="6" eb="7">
      <t>モリ</t>
    </rPh>
    <rPh sb="8" eb="9">
      <t>ブン</t>
    </rPh>
    <rPh sb="9" eb="10">
      <t>トク</t>
    </rPh>
    <phoneticPr fontId="2"/>
  </si>
  <si>
    <t>星野薬局</t>
    <rPh sb="0" eb="2">
      <t>ホシノ</t>
    </rPh>
    <rPh sb="2" eb="4">
      <t>ヤッキョク</t>
    </rPh>
    <phoneticPr fontId="2"/>
  </si>
  <si>
    <t>灰吹屋薬局</t>
    <rPh sb="0" eb="1">
      <t>ハイ</t>
    </rPh>
    <rPh sb="1" eb="2">
      <t>フ</t>
    </rPh>
    <rPh sb="2" eb="3">
      <t>ヤ</t>
    </rPh>
    <rPh sb="3" eb="5">
      <t>ヤッキョク</t>
    </rPh>
    <phoneticPr fontId="2"/>
  </si>
  <si>
    <t>260</t>
    <phoneticPr fontId="2"/>
  </si>
  <si>
    <t>0808</t>
    <phoneticPr fontId="2"/>
  </si>
  <si>
    <t>千葉市中央区星久喜町1222</t>
    <rPh sb="0" eb="6">
      <t>チチュ</t>
    </rPh>
    <rPh sb="6" eb="7">
      <t>ホシ</t>
    </rPh>
    <rPh sb="7" eb="8">
      <t>ク</t>
    </rPh>
    <rPh sb="8" eb="9">
      <t>キ</t>
    </rPh>
    <rPh sb="9" eb="10">
      <t>マチ</t>
    </rPh>
    <phoneticPr fontId="2"/>
  </si>
  <si>
    <t>043-261-3854</t>
    <phoneticPr fontId="2"/>
  </si>
  <si>
    <t>株式会社灰吹屋薬局</t>
    <rPh sb="0" eb="4">
      <t>カブ</t>
    </rPh>
    <rPh sb="4" eb="5">
      <t>ハイ</t>
    </rPh>
    <rPh sb="5" eb="6">
      <t>フ</t>
    </rPh>
    <rPh sb="6" eb="7">
      <t>ヤ</t>
    </rPh>
    <rPh sb="7" eb="9">
      <t>ヤッキョク</t>
    </rPh>
    <phoneticPr fontId="2"/>
  </si>
  <si>
    <t>代表取締役　小倉　繁</t>
    <rPh sb="0" eb="5">
      <t>ダイ</t>
    </rPh>
    <rPh sb="6" eb="8">
      <t>オグラ</t>
    </rPh>
    <rPh sb="9" eb="10">
      <t>シゲル</t>
    </rPh>
    <phoneticPr fontId="2"/>
  </si>
  <si>
    <t>千葉市中央区星久喜町460-7</t>
    <rPh sb="0" eb="6">
      <t>チチュ</t>
    </rPh>
    <rPh sb="6" eb="7">
      <t>ホシ</t>
    </rPh>
    <rPh sb="7" eb="8">
      <t>ク</t>
    </rPh>
    <rPh sb="8" eb="9">
      <t>キ</t>
    </rPh>
    <rPh sb="9" eb="10">
      <t>マチ</t>
    </rPh>
    <phoneticPr fontId="2"/>
  </si>
  <si>
    <t>有限会社アポロドラッグ</t>
    <rPh sb="0" eb="4">
      <t>ユウ</t>
    </rPh>
    <phoneticPr fontId="2"/>
  </si>
  <si>
    <t>桃太郎薬局　そが店</t>
    <rPh sb="0" eb="3">
      <t>モモタロウ</t>
    </rPh>
    <rPh sb="3" eb="5">
      <t>ヤッキョク</t>
    </rPh>
    <rPh sb="8" eb="9">
      <t>テン</t>
    </rPh>
    <phoneticPr fontId="2"/>
  </si>
  <si>
    <t>千葉市中央区宮崎2-11-16</t>
    <rPh sb="0" eb="6">
      <t>チチュ</t>
    </rPh>
    <rPh sb="6" eb="8">
      <t>ミヤザキ</t>
    </rPh>
    <phoneticPr fontId="2"/>
  </si>
  <si>
    <t>あさがお薬局　千葉中央店</t>
    <rPh sb="4" eb="6">
      <t>ヤッキョク</t>
    </rPh>
    <rPh sb="7" eb="9">
      <t>チバ</t>
    </rPh>
    <rPh sb="9" eb="12">
      <t>チュウオウテン</t>
    </rPh>
    <phoneticPr fontId="2"/>
  </si>
  <si>
    <t>道場薬局</t>
    <rPh sb="0" eb="2">
      <t>ドウジョウ</t>
    </rPh>
    <rPh sb="2" eb="4">
      <t>ヤッキョク</t>
    </rPh>
    <phoneticPr fontId="2"/>
  </si>
  <si>
    <t>260</t>
    <phoneticPr fontId="2"/>
  </si>
  <si>
    <t>0005</t>
    <phoneticPr fontId="2"/>
  </si>
  <si>
    <t>千葉市中央区道場南1-15-30</t>
    <rPh sb="0" eb="6">
      <t>チチュ</t>
    </rPh>
    <rPh sb="6" eb="8">
      <t>ドウジョウ</t>
    </rPh>
    <rPh sb="8" eb="9">
      <t>ミナミ</t>
    </rPh>
    <phoneticPr fontId="2"/>
  </si>
  <si>
    <t>043-227-3691</t>
    <phoneticPr fontId="2"/>
  </si>
  <si>
    <t>同仁会薬局</t>
    <rPh sb="0" eb="2">
      <t>ドウジン</t>
    </rPh>
    <rPh sb="2" eb="3">
      <t>カイ</t>
    </rPh>
    <rPh sb="3" eb="5">
      <t>ヤッキョク</t>
    </rPh>
    <phoneticPr fontId="2"/>
  </si>
  <si>
    <t>中村　新一</t>
    <rPh sb="0" eb="2">
      <t>ナカムラ</t>
    </rPh>
    <rPh sb="3" eb="5">
      <t>シンイチ</t>
    </rPh>
    <phoneticPr fontId="2"/>
  </si>
  <si>
    <t>タンポポ薬局</t>
    <rPh sb="4" eb="6">
      <t>ヤッキョク</t>
    </rPh>
    <phoneticPr fontId="2"/>
  </si>
  <si>
    <t>千葉市中央区仁戸名町702-1</t>
    <rPh sb="0" eb="6">
      <t>チチュ</t>
    </rPh>
    <rPh sb="6" eb="7">
      <t>ジン</t>
    </rPh>
    <rPh sb="7" eb="8">
      <t>ト</t>
    </rPh>
    <rPh sb="8" eb="9">
      <t>ナ</t>
    </rPh>
    <rPh sb="9" eb="10">
      <t>マチ</t>
    </rPh>
    <phoneticPr fontId="2"/>
  </si>
  <si>
    <t>043-264-0456</t>
    <phoneticPr fontId="2"/>
  </si>
  <si>
    <t>大久保　節子</t>
    <rPh sb="0" eb="3">
      <t>オオクボ</t>
    </rPh>
    <rPh sb="4" eb="6">
      <t>セツコ</t>
    </rPh>
    <phoneticPr fontId="2"/>
  </si>
  <si>
    <t>セントラル薬局　千葉店</t>
    <rPh sb="5" eb="7">
      <t>ヤッキョク</t>
    </rPh>
    <rPh sb="8" eb="11">
      <t>チバテン</t>
    </rPh>
    <phoneticPr fontId="2"/>
  </si>
  <si>
    <t>千葉市中央区青葉町1271-1</t>
    <rPh sb="0" eb="6">
      <t>チチュ</t>
    </rPh>
    <rPh sb="6" eb="8">
      <t>アオバ</t>
    </rPh>
    <rPh sb="8" eb="9">
      <t>マチ</t>
    </rPh>
    <phoneticPr fontId="2"/>
  </si>
  <si>
    <t>さくら薬局　東千葉店</t>
    <rPh sb="3" eb="5">
      <t>ヤッキョク</t>
    </rPh>
    <rPh sb="6" eb="7">
      <t>ヒガシ</t>
    </rPh>
    <rPh sb="7" eb="9">
      <t>チバ</t>
    </rPh>
    <rPh sb="9" eb="10">
      <t>テン</t>
    </rPh>
    <phoneticPr fontId="2"/>
  </si>
  <si>
    <t>フルヤマ薬局　東千葉店</t>
    <rPh sb="4" eb="6">
      <t>ヤッキョク</t>
    </rPh>
    <rPh sb="7" eb="8">
      <t>ヒガシ</t>
    </rPh>
    <rPh sb="8" eb="11">
      <t>チバテン</t>
    </rPh>
    <phoneticPr fontId="2"/>
  </si>
  <si>
    <t>千葉市中央区東千葉1-1-16</t>
    <rPh sb="0" eb="6">
      <t>チチュ</t>
    </rPh>
    <rPh sb="6" eb="7">
      <t>ヒガシ</t>
    </rPh>
    <rPh sb="7" eb="9">
      <t>チバ</t>
    </rPh>
    <phoneticPr fontId="2"/>
  </si>
  <si>
    <t>株式会社古山薬局</t>
    <rPh sb="0" eb="4">
      <t>カブ</t>
    </rPh>
    <rPh sb="4" eb="6">
      <t>フルヤマ</t>
    </rPh>
    <rPh sb="6" eb="8">
      <t>ヤッキョク</t>
    </rPh>
    <phoneticPr fontId="2"/>
  </si>
  <si>
    <t>千葉市中央区都町1134-56</t>
    <rPh sb="0" eb="6">
      <t>チチュ</t>
    </rPh>
    <rPh sb="6" eb="8">
      <t>ミヤコチョウ</t>
    </rPh>
    <phoneticPr fontId="2"/>
  </si>
  <si>
    <t>フルヤマ薬局　西千葉店</t>
    <rPh sb="4" eb="6">
      <t>ヤッキョク</t>
    </rPh>
    <rPh sb="7" eb="8">
      <t>ニシ</t>
    </rPh>
    <rPh sb="8" eb="10">
      <t>チバ</t>
    </rPh>
    <rPh sb="10" eb="11">
      <t>テン</t>
    </rPh>
    <phoneticPr fontId="2"/>
  </si>
  <si>
    <t>千葉市中央区春日2-21-8</t>
    <rPh sb="0" eb="6">
      <t>チチュ</t>
    </rPh>
    <rPh sb="6" eb="8">
      <t>カスガ</t>
    </rPh>
    <phoneticPr fontId="2"/>
  </si>
  <si>
    <t>坂上　裕子</t>
    <rPh sb="0" eb="2">
      <t>サカウエ</t>
    </rPh>
    <rPh sb="3" eb="5">
      <t>ユウコ</t>
    </rPh>
    <phoneticPr fontId="2"/>
  </si>
  <si>
    <t>けやき薬局　汐見丘店</t>
    <rPh sb="3" eb="5">
      <t>ヤッキョク</t>
    </rPh>
    <rPh sb="6" eb="8">
      <t>シオミ</t>
    </rPh>
    <rPh sb="8" eb="9">
      <t>オカ</t>
    </rPh>
    <rPh sb="9" eb="10">
      <t>テン</t>
    </rPh>
    <phoneticPr fontId="2"/>
  </si>
  <si>
    <t>千葉市中央区汐見丘町23-4</t>
    <rPh sb="0" eb="6">
      <t>チチュ</t>
    </rPh>
    <rPh sb="6" eb="8">
      <t>シオミ</t>
    </rPh>
    <rPh sb="8" eb="9">
      <t>オカ</t>
    </rPh>
    <rPh sb="9" eb="10">
      <t>マチ</t>
    </rPh>
    <phoneticPr fontId="2"/>
  </si>
  <si>
    <t>260</t>
    <phoneticPr fontId="2"/>
  </si>
  <si>
    <t>0034</t>
    <phoneticPr fontId="2"/>
  </si>
  <si>
    <t>千葉市中央区末広1-14-2</t>
    <rPh sb="0" eb="6">
      <t>チチュ</t>
    </rPh>
    <rPh sb="6" eb="8">
      <t>スエヒロ</t>
    </rPh>
    <phoneticPr fontId="2"/>
  </si>
  <si>
    <t>代表取締役　森　文德</t>
    <rPh sb="0" eb="5">
      <t>ダイ</t>
    </rPh>
    <rPh sb="6" eb="7">
      <t>モリ</t>
    </rPh>
    <rPh sb="8" eb="9">
      <t>ブン</t>
    </rPh>
    <rPh sb="9" eb="10">
      <t>トク</t>
    </rPh>
    <phoneticPr fontId="2"/>
  </si>
  <si>
    <t>中央薬局</t>
    <rPh sb="0" eb="2">
      <t>チュウオウ</t>
    </rPh>
    <rPh sb="2" eb="4">
      <t>ヤッキョク</t>
    </rPh>
    <phoneticPr fontId="2"/>
  </si>
  <si>
    <t>043-235-1727</t>
    <phoneticPr fontId="2"/>
  </si>
  <si>
    <t>ヤックスドラッグ椿森薬局</t>
    <rPh sb="8" eb="9">
      <t>ツバキ</t>
    </rPh>
    <rPh sb="9" eb="10">
      <t>モリ</t>
    </rPh>
    <rPh sb="10" eb="12">
      <t>ヤッキョク</t>
    </rPh>
    <phoneticPr fontId="2"/>
  </si>
  <si>
    <t>千葉市中央区椿森6-2-16</t>
    <rPh sb="0" eb="6">
      <t>チチュ</t>
    </rPh>
    <rPh sb="6" eb="7">
      <t>ツバキ</t>
    </rPh>
    <rPh sb="7" eb="8">
      <t>モリ</t>
    </rPh>
    <phoneticPr fontId="2"/>
  </si>
  <si>
    <t>043-252-8262</t>
    <phoneticPr fontId="2"/>
  </si>
  <si>
    <t>ヤックスドラッグ亥鼻薬局</t>
    <rPh sb="8" eb="9">
      <t>イ</t>
    </rPh>
    <rPh sb="9" eb="10">
      <t>ハナ</t>
    </rPh>
    <rPh sb="10" eb="12">
      <t>ヤッキョク</t>
    </rPh>
    <phoneticPr fontId="2"/>
  </si>
  <si>
    <t>千葉市中央区矢作町810</t>
    <rPh sb="0" eb="6">
      <t>チチュ</t>
    </rPh>
    <rPh sb="6" eb="8">
      <t>ヤハギ</t>
    </rPh>
    <rPh sb="8" eb="9">
      <t>マチ</t>
    </rPh>
    <phoneticPr fontId="2"/>
  </si>
  <si>
    <t>ヤックスドラッグ薬局　仁戸名店</t>
    <rPh sb="8" eb="10">
      <t>ヤッキョク</t>
    </rPh>
    <rPh sb="11" eb="12">
      <t>ジン</t>
    </rPh>
    <rPh sb="12" eb="13">
      <t>ト</t>
    </rPh>
    <rPh sb="13" eb="14">
      <t>ナ</t>
    </rPh>
    <rPh sb="14" eb="15">
      <t>テン</t>
    </rPh>
    <phoneticPr fontId="2"/>
  </si>
  <si>
    <t>代表取締役　西　庄二</t>
    <rPh sb="0" eb="5">
      <t>ダイ</t>
    </rPh>
    <rPh sb="6" eb="7">
      <t>ニシ</t>
    </rPh>
    <rPh sb="8" eb="10">
      <t>ショウジ</t>
    </rPh>
    <phoneticPr fontId="2"/>
  </si>
  <si>
    <t>銀座薬局</t>
    <rPh sb="0" eb="2">
      <t>ギンザ</t>
    </rPh>
    <rPh sb="2" eb="4">
      <t>ヤッキョク</t>
    </rPh>
    <phoneticPr fontId="2"/>
  </si>
  <si>
    <t>千葉市中央区中央3-5-8</t>
    <rPh sb="0" eb="6">
      <t>チチュ</t>
    </rPh>
    <rPh sb="6" eb="8">
      <t>チュウオウ</t>
    </rPh>
    <phoneticPr fontId="2"/>
  </si>
  <si>
    <t>有限会社　銀座薬局</t>
    <rPh sb="0" eb="4">
      <t>ユウ</t>
    </rPh>
    <rPh sb="5" eb="7">
      <t>ギンザ</t>
    </rPh>
    <rPh sb="7" eb="9">
      <t>ヤッキョク</t>
    </rPh>
    <phoneticPr fontId="2"/>
  </si>
  <si>
    <t>代表取締役　速水　正昭</t>
    <rPh sb="0" eb="5">
      <t>ダイ</t>
    </rPh>
    <rPh sb="6" eb="8">
      <t>ハヤミ</t>
    </rPh>
    <rPh sb="9" eb="11">
      <t>マサアキ</t>
    </rPh>
    <phoneticPr fontId="2"/>
  </si>
  <si>
    <t>速水　正昭</t>
    <rPh sb="0" eb="2">
      <t>ハヤミ</t>
    </rPh>
    <rPh sb="3" eb="5">
      <t>マサアキ</t>
    </rPh>
    <phoneticPr fontId="2"/>
  </si>
  <si>
    <t>つばきの森薬局</t>
    <rPh sb="4" eb="5">
      <t>モリ</t>
    </rPh>
    <rPh sb="5" eb="7">
      <t>ヤ</t>
    </rPh>
    <phoneticPr fontId="2"/>
  </si>
  <si>
    <t>千葉市中央区椿森6-5-2</t>
    <rPh sb="0" eb="6">
      <t>チチュ</t>
    </rPh>
    <rPh sb="6" eb="7">
      <t>ツバキ</t>
    </rPh>
    <rPh sb="7" eb="8">
      <t>モリ</t>
    </rPh>
    <phoneticPr fontId="2"/>
  </si>
  <si>
    <t>有限会社つばきの森薬局</t>
    <rPh sb="0" eb="4">
      <t>ユウ</t>
    </rPh>
    <rPh sb="8" eb="9">
      <t>モリ</t>
    </rPh>
    <rPh sb="9" eb="11">
      <t>ヤ</t>
    </rPh>
    <phoneticPr fontId="2"/>
  </si>
  <si>
    <t>代表取締役　篠原　淳二</t>
    <rPh sb="0" eb="5">
      <t>ダイ</t>
    </rPh>
    <rPh sb="6" eb="8">
      <t>シノハラ</t>
    </rPh>
    <rPh sb="9" eb="11">
      <t>ジュンジ</t>
    </rPh>
    <phoneticPr fontId="2"/>
  </si>
  <si>
    <t>千葉市緑区あすみが丘3-1-18</t>
    <rPh sb="0" eb="5">
      <t>チミ</t>
    </rPh>
    <rPh sb="9" eb="10">
      <t>オカ</t>
    </rPh>
    <phoneticPr fontId="2"/>
  </si>
  <si>
    <t>篠原　淳二</t>
    <rPh sb="0" eb="2">
      <t>シノハラ</t>
    </rPh>
    <rPh sb="3" eb="5">
      <t>ジュンジ</t>
    </rPh>
    <phoneticPr fontId="2"/>
  </si>
  <si>
    <t>043-222-4275</t>
    <phoneticPr fontId="2"/>
  </si>
  <si>
    <t>千葉市中央区中央2-6-7</t>
    <rPh sb="0" eb="6">
      <t>チチュ</t>
    </rPh>
    <rPh sb="6" eb="8">
      <t>チュウオウ</t>
    </rPh>
    <phoneticPr fontId="2"/>
  </si>
  <si>
    <t>千葉市稲毛区稲丘町27-6</t>
    <rPh sb="0" eb="6">
      <t>チイ</t>
    </rPh>
    <rPh sb="6" eb="7">
      <t>イナ</t>
    </rPh>
    <rPh sb="7" eb="8">
      <t>オカ</t>
    </rPh>
    <rPh sb="8" eb="9">
      <t>マチ</t>
    </rPh>
    <phoneticPr fontId="2"/>
  </si>
  <si>
    <t>043-222-6765</t>
    <phoneticPr fontId="2"/>
  </si>
  <si>
    <t>ミツワ薬局　東本町店</t>
    <rPh sb="3" eb="5">
      <t>ヤ</t>
    </rPh>
    <rPh sb="6" eb="7">
      <t>ヒガシ</t>
    </rPh>
    <rPh sb="7" eb="9">
      <t>ホンチョウ</t>
    </rPh>
    <rPh sb="9" eb="10">
      <t>テン</t>
    </rPh>
    <phoneticPr fontId="2"/>
  </si>
  <si>
    <t>千葉市中央区東本町2-5</t>
    <rPh sb="0" eb="6">
      <t>チチュ</t>
    </rPh>
    <rPh sb="6" eb="9">
      <t>ヒガシホンチョウ</t>
    </rPh>
    <phoneticPr fontId="2"/>
  </si>
  <si>
    <t>株式会社メリファ</t>
    <rPh sb="0" eb="4">
      <t>カブ</t>
    </rPh>
    <phoneticPr fontId="2"/>
  </si>
  <si>
    <t>代表取締役　古川　雅夫</t>
    <rPh sb="0" eb="5">
      <t>ダイ</t>
    </rPh>
    <rPh sb="6" eb="8">
      <t>フルカワ</t>
    </rPh>
    <rPh sb="9" eb="11">
      <t>マサオ</t>
    </rPh>
    <phoneticPr fontId="2"/>
  </si>
  <si>
    <t>東京都世田谷区豪徳寺1-46-20</t>
    <rPh sb="0" eb="3">
      <t>トウキョウト</t>
    </rPh>
    <rPh sb="3" eb="7">
      <t>セタガヤク</t>
    </rPh>
    <rPh sb="7" eb="10">
      <t>ゴウトクジ</t>
    </rPh>
    <phoneticPr fontId="2"/>
  </si>
  <si>
    <t>ふれあい薬局</t>
    <rPh sb="4" eb="6">
      <t>ヤ</t>
    </rPh>
    <phoneticPr fontId="2"/>
  </si>
  <si>
    <t>株式会社ハタファーマシー道山調剤薬局</t>
    <rPh sb="0" eb="4">
      <t>カブ</t>
    </rPh>
    <rPh sb="12" eb="13">
      <t>ミチ</t>
    </rPh>
    <rPh sb="13" eb="14">
      <t>ヤマ</t>
    </rPh>
    <rPh sb="14" eb="16">
      <t>チョウザイ</t>
    </rPh>
    <rPh sb="16" eb="18">
      <t>ヤッキョク</t>
    </rPh>
    <phoneticPr fontId="2"/>
  </si>
  <si>
    <t>株式会社ハタファーマシー</t>
    <rPh sb="0" eb="4">
      <t>カブ</t>
    </rPh>
    <phoneticPr fontId="2"/>
  </si>
  <si>
    <t>フジ薬局</t>
    <rPh sb="2" eb="4">
      <t>ヤッキョク</t>
    </rPh>
    <phoneticPr fontId="2"/>
  </si>
  <si>
    <t>千葉市中央区東千葉1-13-2</t>
    <rPh sb="0" eb="6">
      <t>チチュ</t>
    </rPh>
    <rPh sb="6" eb="7">
      <t>ヒガシ</t>
    </rPh>
    <rPh sb="7" eb="9">
      <t>チバ</t>
    </rPh>
    <phoneticPr fontId="2"/>
  </si>
  <si>
    <t>富士鉄総業株式会社</t>
    <rPh sb="0" eb="2">
      <t>フジ</t>
    </rPh>
    <rPh sb="2" eb="3">
      <t>テツ</t>
    </rPh>
    <rPh sb="3" eb="5">
      <t>ソウギョウ</t>
    </rPh>
    <rPh sb="5" eb="9">
      <t>カブ</t>
    </rPh>
    <phoneticPr fontId="2"/>
  </si>
  <si>
    <t>代表取締役　和田　盛隆</t>
    <rPh sb="0" eb="5">
      <t>ダイ</t>
    </rPh>
    <rPh sb="6" eb="8">
      <t>ワダ</t>
    </rPh>
    <rPh sb="9" eb="10">
      <t>モ</t>
    </rPh>
    <rPh sb="10" eb="11">
      <t>タカ</t>
    </rPh>
    <phoneticPr fontId="2"/>
  </si>
  <si>
    <t>千葉市中央区東千葉1-13-2</t>
    <rPh sb="0" eb="6">
      <t>チチュ</t>
    </rPh>
    <rPh sb="6" eb="9">
      <t>ヒガシチバ</t>
    </rPh>
    <phoneticPr fontId="2"/>
  </si>
  <si>
    <t>和田　和子</t>
    <rPh sb="0" eb="2">
      <t>ワダ</t>
    </rPh>
    <rPh sb="3" eb="5">
      <t>カズコ</t>
    </rPh>
    <phoneticPr fontId="2"/>
  </si>
  <si>
    <t>みどり薬局</t>
    <rPh sb="3" eb="5">
      <t>ヤッキョク</t>
    </rPh>
    <phoneticPr fontId="2"/>
  </si>
  <si>
    <t>千葉市中央区院内1-4-14</t>
    <rPh sb="0" eb="6">
      <t>チチュ</t>
    </rPh>
    <rPh sb="6" eb="8">
      <t>インナイ</t>
    </rPh>
    <phoneticPr fontId="2"/>
  </si>
  <si>
    <t>043-222-3983</t>
    <phoneticPr fontId="2"/>
  </si>
  <si>
    <t>みどり薬局有限会社</t>
    <rPh sb="3" eb="5">
      <t>ヤ</t>
    </rPh>
    <rPh sb="5" eb="9">
      <t>ユウ</t>
    </rPh>
    <phoneticPr fontId="2"/>
  </si>
  <si>
    <t>代表取締役　田上　達也</t>
    <rPh sb="0" eb="5">
      <t>ダイ</t>
    </rPh>
    <rPh sb="6" eb="8">
      <t>タガミ</t>
    </rPh>
    <rPh sb="9" eb="11">
      <t>タツヤ</t>
    </rPh>
    <phoneticPr fontId="2"/>
  </si>
  <si>
    <t>田上　達也</t>
    <rPh sb="0" eb="2">
      <t>タガミ</t>
    </rPh>
    <rPh sb="3" eb="5">
      <t>タツヤ</t>
    </rPh>
    <phoneticPr fontId="2"/>
  </si>
  <si>
    <t>フクシ蘇我薬局</t>
    <rPh sb="3" eb="5">
      <t>ソガ</t>
    </rPh>
    <rPh sb="5" eb="7">
      <t>ヤ</t>
    </rPh>
    <phoneticPr fontId="2"/>
  </si>
  <si>
    <t>260</t>
    <phoneticPr fontId="2"/>
  </si>
  <si>
    <t>あかね薬局　仁戸名店</t>
    <rPh sb="3" eb="5">
      <t>ヤ</t>
    </rPh>
    <rPh sb="6" eb="7">
      <t>ジン</t>
    </rPh>
    <rPh sb="7" eb="8">
      <t>ト</t>
    </rPh>
    <rPh sb="8" eb="9">
      <t>ナ</t>
    </rPh>
    <rPh sb="9" eb="10">
      <t>テン</t>
    </rPh>
    <phoneticPr fontId="2"/>
  </si>
  <si>
    <t>0801</t>
    <phoneticPr fontId="2"/>
  </si>
  <si>
    <t>千葉市中央区仁戸名町480-120</t>
    <rPh sb="0" eb="6">
      <t>チチュ</t>
    </rPh>
    <rPh sb="6" eb="7">
      <t>ジン</t>
    </rPh>
    <rPh sb="7" eb="8">
      <t>ト</t>
    </rPh>
    <rPh sb="8" eb="9">
      <t>ナ</t>
    </rPh>
    <rPh sb="9" eb="10">
      <t>マチ</t>
    </rPh>
    <phoneticPr fontId="2"/>
  </si>
  <si>
    <t>有限会社セノオファーマシー</t>
    <rPh sb="0" eb="4">
      <t>ユウ</t>
    </rPh>
    <phoneticPr fontId="2"/>
  </si>
  <si>
    <t>代表取締役　瀬ノ尾　啓泰</t>
    <rPh sb="0" eb="5">
      <t>ダイ</t>
    </rPh>
    <rPh sb="6" eb="7">
      <t>セ</t>
    </rPh>
    <rPh sb="8" eb="9">
      <t>オ</t>
    </rPh>
    <rPh sb="10" eb="11">
      <t>ケイ</t>
    </rPh>
    <rPh sb="11" eb="12">
      <t>ヤス</t>
    </rPh>
    <phoneticPr fontId="2"/>
  </si>
  <si>
    <t>千葉県四街道市美しが丘1-18-9</t>
    <rPh sb="0" eb="3">
      <t>チバケン</t>
    </rPh>
    <rPh sb="3" eb="7">
      <t>ヨツカイドウシ</t>
    </rPh>
    <rPh sb="7" eb="8">
      <t>ウツク</t>
    </rPh>
    <rPh sb="10" eb="11">
      <t>オカ</t>
    </rPh>
    <phoneticPr fontId="2"/>
  </si>
  <si>
    <t>しのはら薬局</t>
    <rPh sb="4" eb="6">
      <t>ヤ</t>
    </rPh>
    <phoneticPr fontId="2"/>
  </si>
  <si>
    <t>篠原　英章</t>
    <rPh sb="0" eb="2">
      <t>シノハラ</t>
    </rPh>
    <rPh sb="3" eb="5">
      <t>ヒデアキ</t>
    </rPh>
    <phoneticPr fontId="2"/>
  </si>
  <si>
    <t>千葉市中央区春日2-19-1</t>
    <rPh sb="0" eb="6">
      <t>チチュ</t>
    </rPh>
    <rPh sb="6" eb="8">
      <t>カスガ</t>
    </rPh>
    <phoneticPr fontId="2"/>
  </si>
  <si>
    <t>薬局タカサ　千葉都町店</t>
    <rPh sb="0" eb="2">
      <t>ヤ</t>
    </rPh>
    <rPh sb="6" eb="8">
      <t>チバ</t>
    </rPh>
    <rPh sb="8" eb="10">
      <t>ミヤコチョウ</t>
    </rPh>
    <rPh sb="10" eb="11">
      <t>テン</t>
    </rPh>
    <phoneticPr fontId="2"/>
  </si>
  <si>
    <t>千葉市中央区都町1249-3</t>
    <rPh sb="0" eb="6">
      <t>チチュ</t>
    </rPh>
    <rPh sb="6" eb="8">
      <t>ミヤコチョウ</t>
    </rPh>
    <phoneticPr fontId="2"/>
  </si>
  <si>
    <t>千葉市中央区今井3-20-3</t>
    <rPh sb="0" eb="6">
      <t>チチュ</t>
    </rPh>
    <rPh sb="6" eb="8">
      <t>イマイ</t>
    </rPh>
    <phoneticPr fontId="2"/>
  </si>
  <si>
    <t>神奈川県大和市西鶴間1-9-18</t>
    <rPh sb="0" eb="4">
      <t>カナガワケン</t>
    </rPh>
    <rPh sb="4" eb="7">
      <t>ヤマトシ</t>
    </rPh>
    <rPh sb="7" eb="8">
      <t>ニシ</t>
    </rPh>
    <rPh sb="8" eb="10">
      <t>ツルマ</t>
    </rPh>
    <phoneticPr fontId="2"/>
  </si>
  <si>
    <t>代表取締役　五十嵐　正治</t>
    <rPh sb="0" eb="5">
      <t>ダイ</t>
    </rPh>
    <rPh sb="6" eb="9">
      <t>イガラシ</t>
    </rPh>
    <rPh sb="10" eb="12">
      <t>マサハル</t>
    </rPh>
    <phoneticPr fontId="2"/>
  </si>
  <si>
    <t>東京都千代田区神田錦町1-1</t>
    <rPh sb="0" eb="3">
      <t>トウキョウト</t>
    </rPh>
    <rPh sb="3" eb="7">
      <t>チヨダク</t>
    </rPh>
    <rPh sb="7" eb="9">
      <t>カンダ</t>
    </rPh>
    <rPh sb="9" eb="10">
      <t>ニシキ</t>
    </rPh>
    <rPh sb="10" eb="11">
      <t>チョウ</t>
    </rPh>
    <phoneticPr fontId="2"/>
  </si>
  <si>
    <t>仁戸名薬局</t>
    <rPh sb="0" eb="3">
      <t>ジントナ</t>
    </rPh>
    <rPh sb="3" eb="5">
      <t>ヤッキョク</t>
    </rPh>
    <phoneticPr fontId="2"/>
  </si>
  <si>
    <t>260</t>
    <phoneticPr fontId="2"/>
  </si>
  <si>
    <t>0801</t>
    <phoneticPr fontId="2"/>
  </si>
  <si>
    <t>千葉市中央区仁戸名町685-11</t>
    <rPh sb="0" eb="6">
      <t>チチュ</t>
    </rPh>
    <rPh sb="6" eb="7">
      <t>ジン</t>
    </rPh>
    <rPh sb="7" eb="8">
      <t>ト</t>
    </rPh>
    <rPh sb="8" eb="9">
      <t>ナ</t>
    </rPh>
    <rPh sb="9" eb="10">
      <t>マチ</t>
    </rPh>
    <phoneticPr fontId="2"/>
  </si>
  <si>
    <t>あおば薬局</t>
    <rPh sb="3" eb="5">
      <t>ヤッキョク</t>
    </rPh>
    <phoneticPr fontId="2"/>
  </si>
  <si>
    <t>0013</t>
    <phoneticPr fontId="2"/>
  </si>
  <si>
    <t>043-222-4250</t>
    <phoneticPr fontId="2"/>
  </si>
  <si>
    <t>有限会社カゲヤマ薬局</t>
    <rPh sb="0" eb="4">
      <t>ユウゲンガイシャ</t>
    </rPh>
    <rPh sb="8" eb="10">
      <t>ヤッキョク</t>
    </rPh>
    <phoneticPr fontId="2"/>
  </si>
  <si>
    <t>影山　順一</t>
    <rPh sb="0" eb="2">
      <t>カゲヤマ</t>
    </rPh>
    <rPh sb="3" eb="5">
      <t>ジュンイチ</t>
    </rPh>
    <phoneticPr fontId="2"/>
  </si>
  <si>
    <t>カゲヤマ薬局</t>
    <rPh sb="4" eb="6">
      <t>ヤッキョク</t>
    </rPh>
    <phoneticPr fontId="2"/>
  </si>
  <si>
    <t>0808</t>
    <phoneticPr fontId="2"/>
  </si>
  <si>
    <t>千葉市中央区星久喜町1162-67</t>
    <rPh sb="0" eb="6">
      <t>チチュ</t>
    </rPh>
    <rPh sb="6" eb="7">
      <t>ホシ</t>
    </rPh>
    <rPh sb="7" eb="8">
      <t>ク</t>
    </rPh>
    <rPh sb="8" eb="9">
      <t>キ</t>
    </rPh>
    <rPh sb="9" eb="10">
      <t>マチ</t>
    </rPh>
    <phoneticPr fontId="2"/>
  </si>
  <si>
    <t>043-263-6851</t>
    <phoneticPr fontId="2"/>
  </si>
  <si>
    <t>影山　純子</t>
    <rPh sb="0" eb="2">
      <t>カゲヤマ</t>
    </rPh>
    <rPh sb="3" eb="5">
      <t>ジュンコ</t>
    </rPh>
    <phoneticPr fontId="2"/>
  </si>
  <si>
    <t>サンテ薬局</t>
    <rPh sb="3" eb="5">
      <t>ヤッキョク</t>
    </rPh>
    <phoneticPr fontId="2"/>
  </si>
  <si>
    <t>0001</t>
    <phoneticPr fontId="2"/>
  </si>
  <si>
    <t>千葉市中央区都町1-47-23</t>
    <rPh sb="0" eb="6">
      <t>チチュ</t>
    </rPh>
    <rPh sb="6" eb="8">
      <t>ミヤコチョウ</t>
    </rPh>
    <phoneticPr fontId="2"/>
  </si>
  <si>
    <t>千葉市中央区今井2-4-4</t>
    <rPh sb="0" eb="6">
      <t>チチュ</t>
    </rPh>
    <rPh sb="6" eb="8">
      <t>イマイ</t>
    </rPh>
    <phoneticPr fontId="2"/>
  </si>
  <si>
    <t>安倍　治子</t>
    <rPh sb="0" eb="2">
      <t>アベ</t>
    </rPh>
    <rPh sb="3" eb="5">
      <t>ハルコ</t>
    </rPh>
    <phoneticPr fontId="2"/>
  </si>
  <si>
    <t>スマイル薬局</t>
    <rPh sb="4" eb="6">
      <t>ヤッキョク</t>
    </rPh>
    <phoneticPr fontId="2"/>
  </si>
  <si>
    <t>千葉市中央区宮崎町235-7　升富ビル１０３号</t>
    <rPh sb="0" eb="6">
      <t>チチュ</t>
    </rPh>
    <rPh sb="6" eb="9">
      <t>ミヤザキチョウ</t>
    </rPh>
    <rPh sb="15" eb="16">
      <t>マス</t>
    </rPh>
    <rPh sb="16" eb="17">
      <t>トミ</t>
    </rPh>
    <rPh sb="22" eb="23">
      <t>ゴウ</t>
    </rPh>
    <phoneticPr fontId="2"/>
  </si>
  <si>
    <t>有限会社スマイルサポート</t>
    <rPh sb="0" eb="4">
      <t>ユウ</t>
    </rPh>
    <phoneticPr fontId="2"/>
  </si>
  <si>
    <t>取締役　國藤　洋昭</t>
    <rPh sb="0" eb="3">
      <t>トリシマリヤク</t>
    </rPh>
    <rPh sb="4" eb="5">
      <t>クニ</t>
    </rPh>
    <rPh sb="5" eb="6">
      <t>フジ</t>
    </rPh>
    <rPh sb="7" eb="9">
      <t>ヒロアキ</t>
    </rPh>
    <phoneticPr fontId="2"/>
  </si>
  <si>
    <t>0851</t>
    <phoneticPr fontId="2"/>
  </si>
  <si>
    <t>千葉市中央区矢作町805-14</t>
    <rPh sb="0" eb="6">
      <t>チチュ</t>
    </rPh>
    <rPh sb="6" eb="8">
      <t>ヤハギ</t>
    </rPh>
    <rPh sb="8" eb="9">
      <t>マチ</t>
    </rPh>
    <phoneticPr fontId="2"/>
  </si>
  <si>
    <t>043-222-0208</t>
    <phoneticPr fontId="2"/>
  </si>
  <si>
    <t>株式会社コクミン</t>
    <rPh sb="0" eb="4">
      <t>カブ</t>
    </rPh>
    <phoneticPr fontId="2"/>
  </si>
  <si>
    <t>大阪市住之江区粉浜西1-12-48</t>
    <rPh sb="0" eb="3">
      <t>オオサカシ</t>
    </rPh>
    <rPh sb="3" eb="7">
      <t>スミノエク</t>
    </rPh>
    <rPh sb="7" eb="8">
      <t>コナ</t>
    </rPh>
    <rPh sb="8" eb="9">
      <t>ハマ</t>
    </rPh>
    <rPh sb="9" eb="10">
      <t>ニシ</t>
    </rPh>
    <phoneticPr fontId="2"/>
  </si>
  <si>
    <t>三光薬局　千葉寺店</t>
    <rPh sb="0" eb="1">
      <t>サン</t>
    </rPh>
    <rPh sb="1" eb="2">
      <t>コウ</t>
    </rPh>
    <rPh sb="2" eb="4">
      <t>ヤッキョク</t>
    </rPh>
    <rPh sb="5" eb="7">
      <t>チバ</t>
    </rPh>
    <rPh sb="7" eb="8">
      <t>テラ</t>
    </rPh>
    <rPh sb="8" eb="9">
      <t>テン</t>
    </rPh>
    <phoneticPr fontId="2"/>
  </si>
  <si>
    <t>有限会社三光薬局</t>
    <rPh sb="0" eb="4">
      <t>ユウ</t>
    </rPh>
    <rPh sb="4" eb="6">
      <t>サンコウ</t>
    </rPh>
    <rPh sb="6" eb="8">
      <t>ヤッキョク</t>
    </rPh>
    <phoneticPr fontId="2"/>
  </si>
  <si>
    <t>代表取締役　倉持　清</t>
    <rPh sb="0" eb="5">
      <t>ダイ</t>
    </rPh>
    <rPh sb="6" eb="8">
      <t>クラモチ</t>
    </rPh>
    <rPh sb="9" eb="10">
      <t>キヨシ</t>
    </rPh>
    <phoneticPr fontId="2"/>
  </si>
  <si>
    <t>千葉市中央区新千葉1-1-1</t>
    <rPh sb="0" eb="6">
      <t>チチュ</t>
    </rPh>
    <rPh sb="6" eb="7">
      <t>シン</t>
    </rPh>
    <rPh sb="7" eb="9">
      <t>チバ</t>
    </rPh>
    <phoneticPr fontId="2"/>
  </si>
  <si>
    <t>漢方閣</t>
    <rPh sb="0" eb="2">
      <t>カンポウ</t>
    </rPh>
    <rPh sb="2" eb="3">
      <t>カク</t>
    </rPh>
    <phoneticPr fontId="2"/>
  </si>
  <si>
    <t>0045</t>
    <phoneticPr fontId="2"/>
  </si>
  <si>
    <t>千葉市中央区弁天1-2-3</t>
    <rPh sb="0" eb="6">
      <t>チチュ</t>
    </rPh>
    <rPh sb="6" eb="8">
      <t>ベンテン</t>
    </rPh>
    <phoneticPr fontId="2"/>
  </si>
  <si>
    <t>043-256-6660</t>
    <phoneticPr fontId="2"/>
  </si>
  <si>
    <t>あおば薬局　弁天店</t>
    <rPh sb="3" eb="5">
      <t>ヤッキョク</t>
    </rPh>
    <rPh sb="6" eb="8">
      <t>ベンテン</t>
    </rPh>
    <rPh sb="8" eb="9">
      <t>テン</t>
    </rPh>
    <phoneticPr fontId="2"/>
  </si>
  <si>
    <t>千葉市中央区弁天1-17-13</t>
    <rPh sb="0" eb="6">
      <t>チチュ</t>
    </rPh>
    <rPh sb="6" eb="8">
      <t>ベンテン</t>
    </rPh>
    <phoneticPr fontId="2"/>
  </si>
  <si>
    <t>千葉市中央区星久喜町1162-67</t>
    <rPh sb="0" eb="6">
      <t>チチュ</t>
    </rPh>
    <rPh sb="6" eb="10">
      <t>ホシクキマチ</t>
    </rPh>
    <phoneticPr fontId="2"/>
  </si>
  <si>
    <t>水野　良子</t>
    <rPh sb="0" eb="2">
      <t>ミズノ</t>
    </rPh>
    <rPh sb="3" eb="5">
      <t>ヨシコ</t>
    </rPh>
    <phoneticPr fontId="2"/>
  </si>
  <si>
    <t>有限会社つばさメディカ</t>
    <rPh sb="0" eb="4">
      <t>ユウ</t>
    </rPh>
    <phoneticPr fontId="2"/>
  </si>
  <si>
    <t>代表取締役　小沼　哲男</t>
    <rPh sb="0" eb="5">
      <t>ダイ</t>
    </rPh>
    <rPh sb="6" eb="8">
      <t>コヌマ</t>
    </rPh>
    <rPh sb="9" eb="11">
      <t>テツオ</t>
    </rPh>
    <phoneticPr fontId="2"/>
  </si>
  <si>
    <t>千葉県市原市ちはら台東1-2-12</t>
    <rPh sb="0" eb="3">
      <t>チバケン</t>
    </rPh>
    <rPh sb="3" eb="6">
      <t>イチハラシ</t>
    </rPh>
    <rPh sb="9" eb="10">
      <t>ダイ</t>
    </rPh>
    <rPh sb="10" eb="11">
      <t>ヒガシ</t>
    </rPh>
    <phoneticPr fontId="2"/>
  </si>
  <si>
    <t>阿部薬局</t>
    <rPh sb="0" eb="2">
      <t>アベ</t>
    </rPh>
    <rPh sb="2" eb="4">
      <t>ヤッキョク</t>
    </rPh>
    <phoneticPr fontId="2"/>
  </si>
  <si>
    <t>千葉市花見川区南花園1-44-9</t>
    <rPh sb="0" eb="7">
      <t>チハ</t>
    </rPh>
    <rPh sb="7" eb="8">
      <t>ミナミ</t>
    </rPh>
    <rPh sb="8" eb="10">
      <t>ハナゾノ</t>
    </rPh>
    <phoneticPr fontId="2"/>
  </si>
  <si>
    <t>ひまわり薬局</t>
    <rPh sb="4" eb="6">
      <t>ヤッキョク</t>
    </rPh>
    <phoneticPr fontId="2"/>
  </si>
  <si>
    <t>千葉市花見川区こてはし台5-1-14</t>
    <rPh sb="0" eb="7">
      <t>チハ</t>
    </rPh>
    <rPh sb="11" eb="12">
      <t>ダイ</t>
    </rPh>
    <phoneticPr fontId="2"/>
  </si>
  <si>
    <t>043-259-4900</t>
    <phoneticPr fontId="2"/>
  </si>
  <si>
    <t>株式会社ひまわり薬局</t>
    <rPh sb="0" eb="4">
      <t>カブ</t>
    </rPh>
    <rPh sb="8" eb="10">
      <t>ヤッキョク</t>
    </rPh>
    <phoneticPr fontId="2"/>
  </si>
  <si>
    <t>代表取締役　金親　肇</t>
    <rPh sb="0" eb="5">
      <t>ダイ</t>
    </rPh>
    <rPh sb="6" eb="7">
      <t>カネ</t>
    </rPh>
    <rPh sb="7" eb="8">
      <t>オヤ</t>
    </rPh>
    <rPh sb="9" eb="10">
      <t>ハジメ</t>
    </rPh>
    <phoneticPr fontId="2"/>
  </si>
  <si>
    <t>金親　肇</t>
    <rPh sb="0" eb="1">
      <t>カネ</t>
    </rPh>
    <rPh sb="1" eb="2">
      <t>オヤ</t>
    </rPh>
    <rPh sb="3" eb="4">
      <t>ハジメ</t>
    </rPh>
    <phoneticPr fontId="2"/>
  </si>
  <si>
    <t>ドイ薬局花見川店</t>
    <rPh sb="2" eb="4">
      <t>ヤッキョク</t>
    </rPh>
    <rPh sb="4" eb="7">
      <t>ハナミガワ</t>
    </rPh>
    <rPh sb="7" eb="8">
      <t>テン</t>
    </rPh>
    <phoneticPr fontId="2"/>
  </si>
  <si>
    <t>千葉県船橋市習志野台4-31-17</t>
    <rPh sb="0" eb="3">
      <t>チバケン</t>
    </rPh>
    <rPh sb="3" eb="6">
      <t>フナバシシ</t>
    </rPh>
    <rPh sb="6" eb="9">
      <t>ナラシノ</t>
    </rPh>
    <rPh sb="9" eb="10">
      <t>ダイ</t>
    </rPh>
    <phoneticPr fontId="2"/>
  </si>
  <si>
    <t>ちぐさ薬局</t>
    <rPh sb="3" eb="5">
      <t>ヤッキョク</t>
    </rPh>
    <phoneticPr fontId="2"/>
  </si>
  <si>
    <t>千葉市花見川区千種町358-6</t>
    <rPh sb="0" eb="7">
      <t>チハ</t>
    </rPh>
    <rPh sb="7" eb="9">
      <t>チグサ</t>
    </rPh>
    <rPh sb="9" eb="10">
      <t>マチ</t>
    </rPh>
    <phoneticPr fontId="2"/>
  </si>
  <si>
    <t>有限会社京葉メディカル</t>
    <rPh sb="0" eb="4">
      <t>ユウ</t>
    </rPh>
    <rPh sb="4" eb="6">
      <t>ケイヨウ</t>
    </rPh>
    <phoneticPr fontId="2"/>
  </si>
  <si>
    <t>代表取締役　内山　信子</t>
    <rPh sb="0" eb="5">
      <t>ダイ</t>
    </rPh>
    <rPh sb="6" eb="8">
      <t>ウチヤマ</t>
    </rPh>
    <rPh sb="9" eb="11">
      <t>ノブコ</t>
    </rPh>
    <phoneticPr fontId="2"/>
  </si>
  <si>
    <t>千葉市稲毛区小中台町1774-2</t>
    <rPh sb="0" eb="6">
      <t>チイ</t>
    </rPh>
    <rPh sb="6" eb="8">
      <t>コナカ</t>
    </rPh>
    <rPh sb="8" eb="9">
      <t>ダイ</t>
    </rPh>
    <rPh sb="9" eb="10">
      <t>マチ</t>
    </rPh>
    <phoneticPr fontId="2"/>
  </si>
  <si>
    <t>内山　信子</t>
    <rPh sb="0" eb="2">
      <t>ウチヤマ</t>
    </rPh>
    <rPh sb="3" eb="5">
      <t>ノブコ</t>
    </rPh>
    <phoneticPr fontId="2"/>
  </si>
  <si>
    <t>千葉市花見川区幕張本郷7-22-10</t>
    <rPh sb="0" eb="7">
      <t>チハ</t>
    </rPh>
    <rPh sb="7" eb="9">
      <t>マクハリ</t>
    </rPh>
    <rPh sb="9" eb="11">
      <t>ホンゴウ</t>
    </rPh>
    <phoneticPr fontId="2"/>
  </si>
  <si>
    <t>瑞穂の杜薬局</t>
    <rPh sb="0" eb="2">
      <t>ミズホ</t>
    </rPh>
    <rPh sb="3" eb="4">
      <t>モリ</t>
    </rPh>
    <rPh sb="4" eb="6">
      <t>ヤッキョク</t>
    </rPh>
    <phoneticPr fontId="2"/>
  </si>
  <si>
    <t>千葉市花見川区瑞穂3-13-7</t>
    <rPh sb="0" eb="7">
      <t>チハ</t>
    </rPh>
    <rPh sb="7" eb="9">
      <t>ミズホ</t>
    </rPh>
    <phoneticPr fontId="2"/>
  </si>
  <si>
    <t>有限会社わかば薬局</t>
    <rPh sb="0" eb="4">
      <t>ユウ</t>
    </rPh>
    <rPh sb="7" eb="9">
      <t>ヤッキョク</t>
    </rPh>
    <phoneticPr fontId="2"/>
  </si>
  <si>
    <t>代表取締役　福本　雅之</t>
    <rPh sb="0" eb="5">
      <t>ダイ</t>
    </rPh>
    <rPh sb="6" eb="8">
      <t>フクモト</t>
    </rPh>
    <rPh sb="9" eb="11">
      <t>マサユキ</t>
    </rPh>
    <phoneticPr fontId="2"/>
  </si>
  <si>
    <t>福本　雅之</t>
    <rPh sb="0" eb="2">
      <t>フクモト</t>
    </rPh>
    <rPh sb="3" eb="5">
      <t>マサユキ</t>
    </rPh>
    <phoneticPr fontId="2"/>
  </si>
  <si>
    <t>グリーン薬局</t>
    <rPh sb="4" eb="6">
      <t>ヤッキョク</t>
    </rPh>
    <phoneticPr fontId="2"/>
  </si>
  <si>
    <t>株式会社シー・エイチ・エル</t>
    <rPh sb="0" eb="4">
      <t>カブ</t>
    </rPh>
    <phoneticPr fontId="2"/>
  </si>
  <si>
    <t>渡部　宣子</t>
    <rPh sb="0" eb="2">
      <t>ワタナベ</t>
    </rPh>
    <rPh sb="3" eb="5">
      <t>ノブコ</t>
    </rPh>
    <phoneticPr fontId="2"/>
  </si>
  <si>
    <t>代表取締役　村上　稠</t>
    <rPh sb="0" eb="5">
      <t>ダイ</t>
    </rPh>
    <rPh sb="6" eb="8">
      <t>ムラカミ</t>
    </rPh>
    <rPh sb="9" eb="10">
      <t>シゲシ</t>
    </rPh>
    <phoneticPr fontId="2"/>
  </si>
  <si>
    <t>大洋薬局　花見川店</t>
    <rPh sb="0" eb="2">
      <t>タイヨウ</t>
    </rPh>
    <rPh sb="2" eb="4">
      <t>ヤッキョク</t>
    </rPh>
    <rPh sb="5" eb="8">
      <t>ハナミガワ</t>
    </rPh>
    <rPh sb="8" eb="9">
      <t>テン</t>
    </rPh>
    <phoneticPr fontId="2"/>
  </si>
  <si>
    <t>薬局ベイ幕張台</t>
    <rPh sb="0" eb="2">
      <t>ヤッキョク</t>
    </rPh>
    <rPh sb="4" eb="6">
      <t>マクハリ</t>
    </rPh>
    <rPh sb="6" eb="7">
      <t>ダイ</t>
    </rPh>
    <phoneticPr fontId="2"/>
  </si>
  <si>
    <t>千葉市花見川区幕張本郷5-5-19</t>
    <rPh sb="0" eb="7">
      <t>チハ</t>
    </rPh>
    <rPh sb="7" eb="11">
      <t>マクハリホンゴウ</t>
    </rPh>
    <phoneticPr fontId="2"/>
  </si>
  <si>
    <t>山下　喜代子</t>
    <rPh sb="0" eb="2">
      <t>ヤマシタ</t>
    </rPh>
    <rPh sb="3" eb="6">
      <t>キヨコ</t>
    </rPh>
    <phoneticPr fontId="2"/>
  </si>
  <si>
    <t>千葉市美浜区打瀬2-3-2-309</t>
    <rPh sb="0" eb="6">
      <t>チミハ</t>
    </rPh>
    <rPh sb="6" eb="8">
      <t>ウタセ</t>
    </rPh>
    <phoneticPr fontId="2"/>
  </si>
  <si>
    <t>千葉市花見川区幕張町5-145</t>
    <rPh sb="0" eb="7">
      <t>チハ</t>
    </rPh>
    <rPh sb="7" eb="9">
      <t>マクハリ</t>
    </rPh>
    <rPh sb="9" eb="10">
      <t>マチ</t>
    </rPh>
    <phoneticPr fontId="2"/>
  </si>
  <si>
    <t>根本　孝男</t>
    <rPh sb="0" eb="2">
      <t>ネモト</t>
    </rPh>
    <rPh sb="3" eb="5">
      <t>タカオ</t>
    </rPh>
    <phoneticPr fontId="2"/>
  </si>
  <si>
    <t>柏井薬局</t>
    <rPh sb="0" eb="2">
      <t>カシワイ</t>
    </rPh>
    <rPh sb="2" eb="4">
      <t>ヤッキョク</t>
    </rPh>
    <phoneticPr fontId="2"/>
  </si>
  <si>
    <t>千葉市花見川区柏井町815-5</t>
    <rPh sb="0" eb="7">
      <t>チハ</t>
    </rPh>
    <rPh sb="7" eb="10">
      <t>カシワイマチ</t>
    </rPh>
    <phoneticPr fontId="2"/>
  </si>
  <si>
    <t>0043</t>
    <phoneticPr fontId="2"/>
  </si>
  <si>
    <t>いずみ薬局</t>
    <rPh sb="3" eb="5">
      <t>ヤッキョク</t>
    </rPh>
    <phoneticPr fontId="2"/>
  </si>
  <si>
    <t>千葉市稲毛区宮野木町1752-13</t>
    <rPh sb="0" eb="6">
      <t>チイ</t>
    </rPh>
    <rPh sb="6" eb="8">
      <t>ミヤノ</t>
    </rPh>
    <rPh sb="8" eb="9">
      <t>キ</t>
    </rPh>
    <rPh sb="9" eb="10">
      <t>チョウ</t>
    </rPh>
    <phoneticPr fontId="2"/>
  </si>
  <si>
    <t>有限会社ワイエフシー</t>
    <rPh sb="0" eb="4">
      <t>ユウ</t>
    </rPh>
    <phoneticPr fontId="2"/>
  </si>
  <si>
    <t>代表取締役　本橋　力男</t>
    <rPh sb="0" eb="5">
      <t>ダイ</t>
    </rPh>
    <rPh sb="6" eb="8">
      <t>モトハシ</t>
    </rPh>
    <rPh sb="9" eb="11">
      <t>リキオ</t>
    </rPh>
    <phoneticPr fontId="2"/>
  </si>
  <si>
    <t>千葉市稲毛区宮野木町1752-13</t>
    <rPh sb="0" eb="6">
      <t>チイ</t>
    </rPh>
    <rPh sb="6" eb="8">
      <t>ミヤノ</t>
    </rPh>
    <rPh sb="8" eb="9">
      <t>キ</t>
    </rPh>
    <rPh sb="9" eb="10">
      <t>マチ</t>
    </rPh>
    <phoneticPr fontId="2"/>
  </si>
  <si>
    <t>043-259-1221</t>
    <phoneticPr fontId="2"/>
  </si>
  <si>
    <t>千葉市稲毛区長沼原町414-5</t>
    <rPh sb="0" eb="6">
      <t>チイ</t>
    </rPh>
    <rPh sb="6" eb="8">
      <t>ナガヌマ</t>
    </rPh>
    <rPh sb="8" eb="9">
      <t>ハラ</t>
    </rPh>
    <rPh sb="9" eb="10">
      <t>マチ</t>
    </rPh>
    <phoneticPr fontId="2"/>
  </si>
  <si>
    <t>稲毛調剤薬局</t>
    <rPh sb="0" eb="2">
      <t>イナゲ</t>
    </rPh>
    <rPh sb="2" eb="4">
      <t>チョウザイ</t>
    </rPh>
    <rPh sb="4" eb="6">
      <t>ヤッキョク</t>
    </rPh>
    <phoneticPr fontId="2"/>
  </si>
  <si>
    <t>千葉市稲毛区稲毛東3-13-7</t>
    <rPh sb="0" eb="6">
      <t>チイ</t>
    </rPh>
    <rPh sb="6" eb="8">
      <t>イナゲ</t>
    </rPh>
    <rPh sb="8" eb="9">
      <t>ヒガシ</t>
    </rPh>
    <phoneticPr fontId="2"/>
  </si>
  <si>
    <t>株式会社エムケイメディカル</t>
    <rPh sb="0" eb="4">
      <t>カブ</t>
    </rPh>
    <phoneticPr fontId="2"/>
  </si>
  <si>
    <t>代表取締役　古川　教子</t>
    <rPh sb="0" eb="5">
      <t>ダイ</t>
    </rPh>
    <rPh sb="6" eb="8">
      <t>フルカワ</t>
    </rPh>
    <rPh sb="9" eb="11">
      <t>キョウコ</t>
    </rPh>
    <phoneticPr fontId="2"/>
  </si>
  <si>
    <t>東京都墨田区江東橋4-15-5</t>
    <rPh sb="0" eb="3">
      <t>トウキョウト</t>
    </rPh>
    <rPh sb="3" eb="6">
      <t>スミダク</t>
    </rPh>
    <rPh sb="6" eb="9">
      <t>コウトウバシ</t>
    </rPh>
    <phoneticPr fontId="2"/>
  </si>
  <si>
    <t>てんだい薬局</t>
    <rPh sb="4" eb="6">
      <t>ヤッキョク</t>
    </rPh>
    <phoneticPr fontId="2"/>
  </si>
  <si>
    <t>263</t>
    <phoneticPr fontId="2"/>
  </si>
  <si>
    <t>0043</t>
    <phoneticPr fontId="2"/>
  </si>
  <si>
    <t>フルヤマ薬局　黒砂店</t>
    <rPh sb="4" eb="6">
      <t>ヤッキョク</t>
    </rPh>
    <rPh sb="7" eb="8">
      <t>クロ</t>
    </rPh>
    <rPh sb="8" eb="9">
      <t>スナ</t>
    </rPh>
    <rPh sb="9" eb="10">
      <t>テン</t>
    </rPh>
    <phoneticPr fontId="2"/>
  </si>
  <si>
    <t>千葉市稲毛区黒砂1-14-1</t>
    <rPh sb="0" eb="6">
      <t>チイ</t>
    </rPh>
    <rPh sb="6" eb="7">
      <t>クロ</t>
    </rPh>
    <rPh sb="7" eb="8">
      <t>スナ</t>
    </rPh>
    <phoneticPr fontId="2"/>
  </si>
  <si>
    <t>有限会社　片貝薬局</t>
    <rPh sb="0" eb="4">
      <t>ユウ</t>
    </rPh>
    <rPh sb="5" eb="7">
      <t>カタガイ</t>
    </rPh>
    <rPh sb="7" eb="9">
      <t>ヤッキョク</t>
    </rPh>
    <phoneticPr fontId="2"/>
  </si>
  <si>
    <t>千葉市稲毛区轟町4-7-16</t>
    <rPh sb="0" eb="6">
      <t>チイ</t>
    </rPh>
    <rPh sb="6" eb="7">
      <t>トドロキ</t>
    </rPh>
    <rPh sb="7" eb="8">
      <t>マチ</t>
    </rPh>
    <phoneticPr fontId="2"/>
  </si>
  <si>
    <t>有限会社片貝薬局</t>
    <rPh sb="0" eb="4">
      <t>ユウ</t>
    </rPh>
    <rPh sb="4" eb="6">
      <t>カタガイ</t>
    </rPh>
    <rPh sb="6" eb="8">
      <t>ヤッキョク</t>
    </rPh>
    <phoneticPr fontId="2"/>
  </si>
  <si>
    <t>代表取締役　高梨　郁夫</t>
    <rPh sb="0" eb="5">
      <t>ダイ</t>
    </rPh>
    <rPh sb="6" eb="8">
      <t>タカナシ</t>
    </rPh>
    <rPh sb="9" eb="11">
      <t>イクオ</t>
    </rPh>
    <phoneticPr fontId="2"/>
  </si>
  <si>
    <t>高梨　光子</t>
    <rPh sb="0" eb="2">
      <t>タカナシ</t>
    </rPh>
    <rPh sb="3" eb="5">
      <t>ミツコ</t>
    </rPh>
    <phoneticPr fontId="2"/>
  </si>
  <si>
    <t>薬局マツモトキヨシ　ワンズモール長沼店</t>
    <rPh sb="0" eb="2">
      <t>ヤッキョク</t>
    </rPh>
    <rPh sb="16" eb="18">
      <t>ナガヌマ</t>
    </rPh>
    <rPh sb="18" eb="19">
      <t>テン</t>
    </rPh>
    <phoneticPr fontId="2"/>
  </si>
  <si>
    <t>千葉市稲毛区長沼町330-50</t>
    <rPh sb="0" eb="6">
      <t>チイ</t>
    </rPh>
    <rPh sb="6" eb="8">
      <t>ナガヌマ</t>
    </rPh>
    <rPh sb="8" eb="9">
      <t>マチ</t>
    </rPh>
    <phoneticPr fontId="2"/>
  </si>
  <si>
    <t>山口　桂一</t>
    <rPh sb="0" eb="2">
      <t>ヤマグチ</t>
    </rPh>
    <rPh sb="3" eb="5">
      <t>ケイイチ</t>
    </rPh>
    <phoneticPr fontId="2"/>
  </si>
  <si>
    <t>043-251-6175</t>
    <phoneticPr fontId="2"/>
  </si>
  <si>
    <t>銭治薬局　宮野木店</t>
    <rPh sb="0" eb="1">
      <t>ゼニ</t>
    </rPh>
    <rPh sb="1" eb="2">
      <t>オサ</t>
    </rPh>
    <rPh sb="2" eb="4">
      <t>ヤッキョク</t>
    </rPh>
    <rPh sb="5" eb="7">
      <t>ミヤノ</t>
    </rPh>
    <rPh sb="7" eb="8">
      <t>キ</t>
    </rPh>
    <rPh sb="8" eb="9">
      <t>テン</t>
    </rPh>
    <phoneticPr fontId="2"/>
  </si>
  <si>
    <t>千葉市稲毛区宮野木町1752-67</t>
    <rPh sb="0" eb="6">
      <t>チイ</t>
    </rPh>
    <rPh sb="6" eb="8">
      <t>ミヤノ</t>
    </rPh>
    <rPh sb="8" eb="9">
      <t>キ</t>
    </rPh>
    <rPh sb="9" eb="10">
      <t>マチ</t>
    </rPh>
    <phoneticPr fontId="2"/>
  </si>
  <si>
    <t>有限会社銭治薬局</t>
    <rPh sb="0" eb="4">
      <t>ユウ</t>
    </rPh>
    <rPh sb="4" eb="5">
      <t>ゼニ</t>
    </rPh>
    <rPh sb="5" eb="6">
      <t>オサ</t>
    </rPh>
    <rPh sb="6" eb="8">
      <t>ヤッキョク</t>
    </rPh>
    <phoneticPr fontId="2"/>
  </si>
  <si>
    <t>尾髙　善子</t>
    <rPh sb="0" eb="2">
      <t>オダカ</t>
    </rPh>
    <rPh sb="3" eb="5">
      <t>ヨシコ</t>
    </rPh>
    <phoneticPr fontId="2"/>
  </si>
  <si>
    <t>第一薬局　稲毛店</t>
    <rPh sb="0" eb="2">
      <t>ダイイチ</t>
    </rPh>
    <rPh sb="2" eb="4">
      <t>ヤッキョク</t>
    </rPh>
    <rPh sb="5" eb="8">
      <t>イナゲテン</t>
    </rPh>
    <phoneticPr fontId="2"/>
  </si>
  <si>
    <t>千葉市稲毛区稲毛東3-19-21</t>
    <rPh sb="0" eb="6">
      <t>チイ</t>
    </rPh>
    <rPh sb="6" eb="8">
      <t>イナゲ</t>
    </rPh>
    <rPh sb="8" eb="9">
      <t>ヒガシ</t>
    </rPh>
    <phoneticPr fontId="2"/>
  </si>
  <si>
    <t>千葉市稲毛区小仲台1-4-20</t>
    <rPh sb="0" eb="6">
      <t>チイ</t>
    </rPh>
    <rPh sb="6" eb="9">
      <t>コナカダイ</t>
    </rPh>
    <phoneticPr fontId="2"/>
  </si>
  <si>
    <t>株式会社鴇田薬局</t>
    <rPh sb="0" eb="4">
      <t>カブ</t>
    </rPh>
    <rPh sb="4" eb="6">
      <t>トキタ</t>
    </rPh>
    <rPh sb="6" eb="8">
      <t>ヤッキョク</t>
    </rPh>
    <phoneticPr fontId="2"/>
  </si>
  <si>
    <t>代表取締役　鴇田　知</t>
    <rPh sb="0" eb="5">
      <t>ダイ</t>
    </rPh>
    <rPh sb="6" eb="8">
      <t>トキタ</t>
    </rPh>
    <rPh sb="9" eb="10">
      <t>シ</t>
    </rPh>
    <phoneticPr fontId="2"/>
  </si>
  <si>
    <t>千葉市稲毛区稲毛東2-4-4</t>
    <rPh sb="0" eb="6">
      <t>チイ</t>
    </rPh>
    <rPh sb="6" eb="8">
      <t>イナゲ</t>
    </rPh>
    <rPh sb="8" eb="9">
      <t>ヒガシ</t>
    </rPh>
    <phoneticPr fontId="2"/>
  </si>
  <si>
    <t>鴇田　知</t>
    <rPh sb="0" eb="2">
      <t>トキタ</t>
    </rPh>
    <rPh sb="3" eb="4">
      <t>シ</t>
    </rPh>
    <phoneticPr fontId="2"/>
  </si>
  <si>
    <t>アポロ薬局　柏台店</t>
    <rPh sb="3" eb="5">
      <t>ヤッキョク</t>
    </rPh>
    <rPh sb="6" eb="7">
      <t>カシワ</t>
    </rPh>
    <rPh sb="7" eb="8">
      <t>ダイ</t>
    </rPh>
    <rPh sb="8" eb="9">
      <t>テン</t>
    </rPh>
    <phoneticPr fontId="2"/>
  </si>
  <si>
    <t>千葉市稲毛区柏台1-19-106</t>
    <rPh sb="0" eb="6">
      <t>チイ</t>
    </rPh>
    <rPh sb="6" eb="7">
      <t>カシワ</t>
    </rPh>
    <rPh sb="7" eb="8">
      <t>ダイ</t>
    </rPh>
    <phoneticPr fontId="2"/>
  </si>
  <si>
    <t>橋本　和代</t>
    <rPh sb="0" eb="2">
      <t>ハシモト</t>
    </rPh>
    <rPh sb="3" eb="5">
      <t>カズヨ</t>
    </rPh>
    <phoneticPr fontId="2"/>
  </si>
  <si>
    <t>0031</t>
    <phoneticPr fontId="2"/>
  </si>
  <si>
    <t>マリオン薬局　山王店</t>
    <rPh sb="4" eb="6">
      <t>ヤッキョク</t>
    </rPh>
    <rPh sb="7" eb="10">
      <t>サンノウテン</t>
    </rPh>
    <phoneticPr fontId="2"/>
  </si>
  <si>
    <t>0002</t>
    <phoneticPr fontId="2"/>
  </si>
  <si>
    <t>千葉市稲毛区山王町162-5</t>
    <rPh sb="0" eb="6">
      <t>チイ</t>
    </rPh>
    <rPh sb="6" eb="9">
      <t>サンノウチョウ</t>
    </rPh>
    <phoneticPr fontId="2"/>
  </si>
  <si>
    <t>有限会社千葉メディカルサプライ</t>
    <rPh sb="0" eb="4">
      <t>ユウ</t>
    </rPh>
    <rPh sb="4" eb="6">
      <t>チバ</t>
    </rPh>
    <phoneticPr fontId="2"/>
  </si>
  <si>
    <t>大洋薬局　山王２号店</t>
    <rPh sb="0" eb="2">
      <t>タイヨウ</t>
    </rPh>
    <rPh sb="2" eb="4">
      <t>ヤッキョク</t>
    </rPh>
    <rPh sb="5" eb="7">
      <t>サンノウ</t>
    </rPh>
    <rPh sb="8" eb="9">
      <t>ゴウ</t>
    </rPh>
    <rPh sb="9" eb="10">
      <t>テン</t>
    </rPh>
    <phoneticPr fontId="2"/>
  </si>
  <si>
    <t>千葉市稲毛区山王町133</t>
    <rPh sb="0" eb="6">
      <t>チイ</t>
    </rPh>
    <rPh sb="6" eb="9">
      <t>サンノウチョウ</t>
    </rPh>
    <phoneticPr fontId="2"/>
  </si>
  <si>
    <t>株式会社大洋メディカルサプライ</t>
    <rPh sb="0" eb="4">
      <t>カブ</t>
    </rPh>
    <rPh sb="4" eb="6">
      <t>タイヨウ</t>
    </rPh>
    <phoneticPr fontId="2"/>
  </si>
  <si>
    <t>大洋薬局　山王店</t>
    <rPh sb="0" eb="2">
      <t>タイヨウ</t>
    </rPh>
    <rPh sb="2" eb="4">
      <t>ヤッキョク</t>
    </rPh>
    <rPh sb="5" eb="8">
      <t>サンノウテン</t>
    </rPh>
    <phoneticPr fontId="2"/>
  </si>
  <si>
    <t>千葉市稲毛区山王町165-1</t>
    <rPh sb="0" eb="6">
      <t>チイ</t>
    </rPh>
    <rPh sb="6" eb="9">
      <t>サンノウチョウ</t>
    </rPh>
    <phoneticPr fontId="2"/>
  </si>
  <si>
    <t>大洋薬局　小仲台店</t>
    <rPh sb="0" eb="2">
      <t>タイヨウ</t>
    </rPh>
    <rPh sb="2" eb="4">
      <t>ヤッキョク</t>
    </rPh>
    <rPh sb="5" eb="8">
      <t>コナカダイ</t>
    </rPh>
    <rPh sb="8" eb="9">
      <t>テン</t>
    </rPh>
    <phoneticPr fontId="2"/>
  </si>
  <si>
    <t>千葉市稲毛区小仲台5-4-12</t>
    <rPh sb="0" eb="6">
      <t>チイ</t>
    </rPh>
    <rPh sb="6" eb="9">
      <t>コナカダイ</t>
    </rPh>
    <phoneticPr fontId="2"/>
  </si>
  <si>
    <t>大洋薬局　稲毛店</t>
    <rPh sb="0" eb="2">
      <t>タイヨウ</t>
    </rPh>
    <rPh sb="2" eb="4">
      <t>ヤッキョク</t>
    </rPh>
    <rPh sb="5" eb="8">
      <t>イナゲテン</t>
    </rPh>
    <phoneticPr fontId="2"/>
  </si>
  <si>
    <t>野澤　輝江</t>
    <rPh sb="0" eb="2">
      <t>ノザワ</t>
    </rPh>
    <rPh sb="3" eb="4">
      <t>テル</t>
    </rPh>
    <rPh sb="4" eb="5">
      <t>エ</t>
    </rPh>
    <phoneticPr fontId="2"/>
  </si>
  <si>
    <t>千葉市稲毛区稲毛東3-3-10</t>
    <rPh sb="0" eb="6">
      <t>チイ</t>
    </rPh>
    <rPh sb="6" eb="8">
      <t>イナゲ</t>
    </rPh>
    <rPh sb="8" eb="9">
      <t>ヒガシ</t>
    </rPh>
    <phoneticPr fontId="2"/>
  </si>
  <si>
    <t>千葉市稲毛区小仲台6-2-16</t>
    <rPh sb="0" eb="6">
      <t>チイ</t>
    </rPh>
    <rPh sb="6" eb="9">
      <t>コナカダイ</t>
    </rPh>
    <phoneticPr fontId="2"/>
  </si>
  <si>
    <t>吉越　久子</t>
    <rPh sb="0" eb="1">
      <t>ヨシ</t>
    </rPh>
    <rPh sb="1" eb="2">
      <t>ゴ</t>
    </rPh>
    <rPh sb="3" eb="5">
      <t>ヒサコ</t>
    </rPh>
    <phoneticPr fontId="2"/>
  </si>
  <si>
    <t>タノユ薬局</t>
    <rPh sb="3" eb="5">
      <t>ヤッキョク</t>
    </rPh>
    <phoneticPr fontId="2"/>
  </si>
  <si>
    <t>千葉市稲毛区天台4-11-15</t>
    <rPh sb="0" eb="6">
      <t>チイ</t>
    </rPh>
    <rPh sb="6" eb="8">
      <t>テンダイ</t>
    </rPh>
    <phoneticPr fontId="2"/>
  </si>
  <si>
    <t>有限会社タノユサプライ</t>
    <rPh sb="0" eb="4">
      <t>ユウ</t>
    </rPh>
    <phoneticPr fontId="2"/>
  </si>
  <si>
    <t>江澤　和榮</t>
    <rPh sb="0" eb="2">
      <t>エザワ</t>
    </rPh>
    <rPh sb="3" eb="4">
      <t>カズ</t>
    </rPh>
    <rPh sb="4" eb="5">
      <t>エイ</t>
    </rPh>
    <phoneticPr fontId="2"/>
  </si>
  <si>
    <t>園生薬局</t>
    <rPh sb="0" eb="1">
      <t>エン</t>
    </rPh>
    <rPh sb="1" eb="2">
      <t>イ</t>
    </rPh>
    <rPh sb="2" eb="4">
      <t>ヤッキョク</t>
    </rPh>
    <phoneticPr fontId="2"/>
  </si>
  <si>
    <t>代表取締役　丸　利伎子</t>
    <rPh sb="0" eb="5">
      <t>ダイ</t>
    </rPh>
    <rPh sb="6" eb="7">
      <t>マル</t>
    </rPh>
    <rPh sb="8" eb="9">
      <t>リ</t>
    </rPh>
    <rPh sb="9" eb="10">
      <t>サエ</t>
    </rPh>
    <rPh sb="10" eb="11">
      <t>コ</t>
    </rPh>
    <phoneticPr fontId="2"/>
  </si>
  <si>
    <t>千葉市稲毛区千草台1-1-25-103</t>
    <rPh sb="0" eb="6">
      <t>チイ</t>
    </rPh>
    <rPh sb="6" eb="8">
      <t>チグサ</t>
    </rPh>
    <rPh sb="8" eb="9">
      <t>ダイ</t>
    </rPh>
    <phoneticPr fontId="2"/>
  </si>
  <si>
    <t>0013</t>
    <phoneticPr fontId="2"/>
  </si>
  <si>
    <t>株式会社千草台ファーマシー</t>
    <rPh sb="0" eb="4">
      <t>カブ</t>
    </rPh>
    <rPh sb="4" eb="6">
      <t>チグサ</t>
    </rPh>
    <rPh sb="6" eb="7">
      <t>ダイ</t>
    </rPh>
    <phoneticPr fontId="2"/>
  </si>
  <si>
    <t>フレンド薬局</t>
    <rPh sb="4" eb="6">
      <t>ヤッキョク</t>
    </rPh>
    <phoneticPr fontId="2"/>
  </si>
  <si>
    <t>千葉市稲毛区園生町236-3</t>
    <rPh sb="0" eb="6">
      <t>チイ</t>
    </rPh>
    <rPh sb="6" eb="7">
      <t>エン</t>
    </rPh>
    <rPh sb="7" eb="8">
      <t>イ</t>
    </rPh>
    <rPh sb="8" eb="9">
      <t>マチ</t>
    </rPh>
    <phoneticPr fontId="2"/>
  </si>
  <si>
    <t>和光薬局　長沼店</t>
    <rPh sb="0" eb="2">
      <t>ワコウ</t>
    </rPh>
    <rPh sb="2" eb="4">
      <t>ヤッキョク</t>
    </rPh>
    <rPh sb="5" eb="7">
      <t>ナガヌマ</t>
    </rPh>
    <rPh sb="7" eb="8">
      <t>テン</t>
    </rPh>
    <phoneticPr fontId="2"/>
  </si>
  <si>
    <t>千葉市稲毛区長沼町134-13</t>
    <rPh sb="0" eb="6">
      <t>チイ</t>
    </rPh>
    <rPh sb="6" eb="8">
      <t>ナガヌマ</t>
    </rPh>
    <rPh sb="8" eb="9">
      <t>マチ</t>
    </rPh>
    <phoneticPr fontId="2"/>
  </si>
  <si>
    <t>有限会社ファイン</t>
    <rPh sb="0" eb="4">
      <t>ユウ</t>
    </rPh>
    <phoneticPr fontId="2"/>
  </si>
  <si>
    <t>代表取締役　森田　和利</t>
    <rPh sb="0" eb="5">
      <t>ダイ</t>
    </rPh>
    <rPh sb="6" eb="8">
      <t>モリタ</t>
    </rPh>
    <rPh sb="9" eb="11">
      <t>カズトシ</t>
    </rPh>
    <phoneticPr fontId="2"/>
  </si>
  <si>
    <t>東京都墨田区亀沢4-9-4-212</t>
    <rPh sb="0" eb="3">
      <t>トウキョウト</t>
    </rPh>
    <rPh sb="3" eb="6">
      <t>スミダク</t>
    </rPh>
    <rPh sb="6" eb="8">
      <t>カメザワ</t>
    </rPh>
    <phoneticPr fontId="2"/>
  </si>
  <si>
    <t>植草薬局</t>
    <rPh sb="0" eb="2">
      <t>ウエクサ</t>
    </rPh>
    <rPh sb="2" eb="4">
      <t>ヤッキョク</t>
    </rPh>
    <phoneticPr fontId="2"/>
  </si>
  <si>
    <t>千葉市若葉区みつわ台5-30-13</t>
    <rPh sb="0" eb="6">
      <t>チワ</t>
    </rPh>
    <rPh sb="9" eb="10">
      <t>ダイ</t>
    </rPh>
    <phoneticPr fontId="2"/>
  </si>
  <si>
    <t>植草　憲太郎</t>
    <rPh sb="0" eb="2">
      <t>ウエクサ</t>
    </rPh>
    <rPh sb="3" eb="6">
      <t>ケンタロウ</t>
    </rPh>
    <phoneticPr fontId="2"/>
  </si>
  <si>
    <t>フクチ薬局</t>
    <rPh sb="3" eb="5">
      <t>ヤッキョク</t>
    </rPh>
    <phoneticPr fontId="2"/>
  </si>
  <si>
    <t>千葉市若葉区小倉町760-1</t>
    <rPh sb="0" eb="6">
      <t>チワ</t>
    </rPh>
    <rPh sb="6" eb="8">
      <t>オグラ</t>
    </rPh>
    <rPh sb="8" eb="9">
      <t>チョウ</t>
    </rPh>
    <phoneticPr fontId="2"/>
  </si>
  <si>
    <t>有限会社　フクチ薬局</t>
    <rPh sb="0" eb="4">
      <t>ユウ</t>
    </rPh>
    <rPh sb="8" eb="10">
      <t>ヤッキョク</t>
    </rPh>
    <phoneticPr fontId="2"/>
  </si>
  <si>
    <t>福地　昌之</t>
    <rPh sb="0" eb="2">
      <t>フクチ</t>
    </rPh>
    <rPh sb="3" eb="5">
      <t>マサユキ</t>
    </rPh>
    <phoneticPr fontId="2"/>
  </si>
  <si>
    <t>薬局マツモトキヨシ　東寺山店</t>
    <rPh sb="0" eb="2">
      <t>ヤッキョク</t>
    </rPh>
    <rPh sb="10" eb="11">
      <t>ヒガシ</t>
    </rPh>
    <rPh sb="11" eb="13">
      <t>テラヤマ</t>
    </rPh>
    <rPh sb="13" eb="14">
      <t>テン</t>
    </rPh>
    <phoneticPr fontId="2"/>
  </si>
  <si>
    <t>千葉市若葉区東寺山町572-14</t>
    <rPh sb="0" eb="6">
      <t>チワ</t>
    </rPh>
    <rPh sb="6" eb="7">
      <t>ヒガシ</t>
    </rPh>
    <rPh sb="7" eb="9">
      <t>テラヤマ</t>
    </rPh>
    <rPh sb="9" eb="10">
      <t>マチ</t>
    </rPh>
    <phoneticPr fontId="2"/>
  </si>
  <si>
    <t>佐藤　リサ</t>
    <rPh sb="0" eb="2">
      <t>サトウ</t>
    </rPh>
    <phoneticPr fontId="2"/>
  </si>
  <si>
    <t>千葉市中央区都町1134-56</t>
    <rPh sb="0" eb="6">
      <t>チチュ</t>
    </rPh>
    <rPh sb="6" eb="7">
      <t>ミヤコ</t>
    </rPh>
    <rPh sb="7" eb="8">
      <t>マチ</t>
    </rPh>
    <phoneticPr fontId="2"/>
  </si>
  <si>
    <t>五十嵐　ルミ子</t>
    <rPh sb="0" eb="3">
      <t>イガラシ</t>
    </rPh>
    <rPh sb="6" eb="7">
      <t>コ</t>
    </rPh>
    <phoneticPr fontId="2"/>
  </si>
  <si>
    <t>市原薬局　都賀店</t>
    <rPh sb="0" eb="2">
      <t>イチハラ</t>
    </rPh>
    <rPh sb="2" eb="4">
      <t>ヤッキョク</t>
    </rPh>
    <rPh sb="5" eb="7">
      <t>ツガ</t>
    </rPh>
    <rPh sb="7" eb="8">
      <t>テン</t>
    </rPh>
    <phoneticPr fontId="2"/>
  </si>
  <si>
    <t>千葉市若葉区西都賀3-2-12</t>
    <rPh sb="0" eb="6">
      <t>チワ</t>
    </rPh>
    <rPh sb="6" eb="7">
      <t>ニシ</t>
    </rPh>
    <rPh sb="7" eb="9">
      <t>ツガ</t>
    </rPh>
    <phoneticPr fontId="2"/>
  </si>
  <si>
    <t>有限会社会所</t>
    <rPh sb="0" eb="4">
      <t>ユウ</t>
    </rPh>
    <rPh sb="4" eb="5">
      <t>カイ</t>
    </rPh>
    <rPh sb="5" eb="6">
      <t>ショ</t>
    </rPh>
    <phoneticPr fontId="2"/>
  </si>
  <si>
    <t>市原　陸男</t>
    <rPh sb="0" eb="2">
      <t>イチハラ</t>
    </rPh>
    <rPh sb="3" eb="5">
      <t>リクオ</t>
    </rPh>
    <phoneticPr fontId="2"/>
  </si>
  <si>
    <t>市原　順子</t>
    <rPh sb="0" eb="2">
      <t>イチハラ</t>
    </rPh>
    <rPh sb="3" eb="5">
      <t>ジュンコ</t>
    </rPh>
    <phoneticPr fontId="2"/>
  </si>
  <si>
    <t>若葉薬局</t>
    <rPh sb="0" eb="2">
      <t>ワカバ</t>
    </rPh>
    <rPh sb="2" eb="4">
      <t>ヤッキョク</t>
    </rPh>
    <phoneticPr fontId="2"/>
  </si>
  <si>
    <t>株式会社健生</t>
    <rPh sb="0" eb="4">
      <t>カブ</t>
    </rPh>
    <rPh sb="4" eb="5">
      <t>ケン</t>
    </rPh>
    <rPh sb="5" eb="6">
      <t>イ</t>
    </rPh>
    <phoneticPr fontId="2"/>
  </si>
  <si>
    <t>副島　規代</t>
    <rPh sb="0" eb="2">
      <t>ソエジマ</t>
    </rPh>
    <rPh sb="3" eb="4">
      <t>ノリ</t>
    </rPh>
    <rPh sb="4" eb="5">
      <t>ヨ</t>
    </rPh>
    <phoneticPr fontId="2"/>
  </si>
  <si>
    <t>ヤックスドラッグ若松薬局</t>
    <rPh sb="8" eb="9">
      <t>ワカ</t>
    </rPh>
    <rPh sb="9" eb="10">
      <t>マツ</t>
    </rPh>
    <rPh sb="10" eb="12">
      <t>ヤッキョク</t>
    </rPh>
    <phoneticPr fontId="2"/>
  </si>
  <si>
    <t>千葉市若葉区若松町895</t>
    <rPh sb="0" eb="6">
      <t>チワ</t>
    </rPh>
    <rPh sb="6" eb="7">
      <t>ワカ</t>
    </rPh>
    <rPh sb="7" eb="8">
      <t>マツ</t>
    </rPh>
    <rPh sb="8" eb="9">
      <t>チョウ</t>
    </rPh>
    <phoneticPr fontId="2"/>
  </si>
  <si>
    <t>西都賀調剤薬局</t>
    <rPh sb="0" eb="1">
      <t>ニシ</t>
    </rPh>
    <rPh sb="1" eb="3">
      <t>ツガ</t>
    </rPh>
    <rPh sb="3" eb="5">
      <t>チョウザイ</t>
    </rPh>
    <rPh sb="5" eb="7">
      <t>ヤッキョク</t>
    </rPh>
    <phoneticPr fontId="2"/>
  </si>
  <si>
    <t>千葉市若葉区西都賀4-7-2</t>
    <rPh sb="0" eb="6">
      <t>チワ</t>
    </rPh>
    <rPh sb="6" eb="7">
      <t>ニシ</t>
    </rPh>
    <rPh sb="7" eb="9">
      <t>ツガ</t>
    </rPh>
    <phoneticPr fontId="2"/>
  </si>
  <si>
    <t>桃太郎薬局　わかば店</t>
    <rPh sb="0" eb="3">
      <t>モモタロウ</t>
    </rPh>
    <rPh sb="3" eb="5">
      <t>ヤッキョク</t>
    </rPh>
    <rPh sb="9" eb="10">
      <t>テン</t>
    </rPh>
    <phoneticPr fontId="2"/>
  </si>
  <si>
    <t>千葉市若葉区加曽利町6-1</t>
    <rPh sb="0" eb="6">
      <t>チワ</t>
    </rPh>
    <rPh sb="6" eb="9">
      <t>カソリ</t>
    </rPh>
    <rPh sb="9" eb="10">
      <t>マチ</t>
    </rPh>
    <phoneticPr fontId="2"/>
  </si>
  <si>
    <t>代表取締役　雨宮　寛</t>
    <rPh sb="0" eb="5">
      <t>ダイ</t>
    </rPh>
    <rPh sb="6" eb="8">
      <t>アマミヤ</t>
    </rPh>
    <rPh sb="9" eb="10">
      <t>ヒロシ</t>
    </rPh>
    <phoneticPr fontId="2"/>
  </si>
  <si>
    <t>ありす薬局　都賀店</t>
    <rPh sb="3" eb="5">
      <t>ヤッキョク</t>
    </rPh>
    <rPh sb="6" eb="8">
      <t>ツガ</t>
    </rPh>
    <rPh sb="8" eb="9">
      <t>テン</t>
    </rPh>
    <phoneticPr fontId="2"/>
  </si>
  <si>
    <t>千葉市若葉区都賀2-24-1</t>
    <rPh sb="0" eb="6">
      <t>チワ</t>
    </rPh>
    <rPh sb="6" eb="8">
      <t>ツガ</t>
    </rPh>
    <phoneticPr fontId="2"/>
  </si>
  <si>
    <t>取締役　渡部　君江</t>
    <rPh sb="0" eb="3">
      <t>トリシマリヤク</t>
    </rPh>
    <rPh sb="4" eb="6">
      <t>ワタベ</t>
    </rPh>
    <rPh sb="7" eb="9">
      <t>キミエ</t>
    </rPh>
    <phoneticPr fontId="2"/>
  </si>
  <si>
    <t>都賀新盛堂薬局　駅前店</t>
    <rPh sb="0" eb="2">
      <t>ツガ</t>
    </rPh>
    <rPh sb="2" eb="3">
      <t>シン</t>
    </rPh>
    <rPh sb="3" eb="4">
      <t>セイ</t>
    </rPh>
    <rPh sb="4" eb="5">
      <t>ドウ</t>
    </rPh>
    <rPh sb="5" eb="7">
      <t>ヤッキョク</t>
    </rPh>
    <rPh sb="8" eb="10">
      <t>エキマエ</t>
    </rPh>
    <rPh sb="10" eb="11">
      <t>テン</t>
    </rPh>
    <phoneticPr fontId="2"/>
  </si>
  <si>
    <t>千葉市若葉区都賀3-15-7</t>
    <rPh sb="0" eb="6">
      <t>チワ</t>
    </rPh>
    <rPh sb="6" eb="8">
      <t>ツガ</t>
    </rPh>
    <phoneticPr fontId="2"/>
  </si>
  <si>
    <t>代表取締役　菊池　洋次</t>
    <rPh sb="0" eb="5">
      <t>ダイ</t>
    </rPh>
    <rPh sb="6" eb="8">
      <t>キクチ</t>
    </rPh>
    <rPh sb="9" eb="11">
      <t>ヨウジ</t>
    </rPh>
    <phoneticPr fontId="2"/>
  </si>
  <si>
    <t>菊池　由枝</t>
    <rPh sb="0" eb="2">
      <t>キクチ</t>
    </rPh>
    <rPh sb="3" eb="4">
      <t>ヨシ</t>
    </rPh>
    <rPh sb="4" eb="5">
      <t>エダ</t>
    </rPh>
    <phoneticPr fontId="2"/>
  </si>
  <si>
    <t>都賀新盛堂薬局</t>
    <rPh sb="0" eb="2">
      <t>ツガ</t>
    </rPh>
    <rPh sb="2" eb="3">
      <t>シン</t>
    </rPh>
    <rPh sb="3" eb="4">
      <t>セイ</t>
    </rPh>
    <rPh sb="4" eb="5">
      <t>ドウ</t>
    </rPh>
    <rPh sb="5" eb="7">
      <t>ヤッキョク</t>
    </rPh>
    <phoneticPr fontId="2"/>
  </si>
  <si>
    <t>菊池　洋次</t>
    <rPh sb="0" eb="2">
      <t>キクチ</t>
    </rPh>
    <rPh sb="3" eb="5">
      <t>ヨウジ</t>
    </rPh>
    <phoneticPr fontId="2"/>
  </si>
  <si>
    <t>0006</t>
    <phoneticPr fontId="2"/>
  </si>
  <si>
    <t>さかもとゆう薬局</t>
    <rPh sb="6" eb="8">
      <t>ヤッキョク</t>
    </rPh>
    <phoneticPr fontId="2"/>
  </si>
  <si>
    <t>千葉市若葉区みつわ台5-6-20</t>
    <rPh sb="0" eb="6">
      <t>チワ</t>
    </rPh>
    <rPh sb="9" eb="10">
      <t>ダイ</t>
    </rPh>
    <phoneticPr fontId="2"/>
  </si>
  <si>
    <t>有限会社さかもとゆう薬局</t>
    <rPh sb="0" eb="4">
      <t>ユウ</t>
    </rPh>
    <rPh sb="10" eb="12">
      <t>ヤッキョク</t>
    </rPh>
    <phoneticPr fontId="2"/>
  </si>
  <si>
    <t>代表取締役　坂本　雄</t>
    <rPh sb="0" eb="5">
      <t>ダイ</t>
    </rPh>
    <rPh sb="6" eb="8">
      <t>サカモト</t>
    </rPh>
    <rPh sb="9" eb="10">
      <t>ユウ</t>
    </rPh>
    <phoneticPr fontId="2"/>
  </si>
  <si>
    <t>坂本　久美</t>
    <rPh sb="0" eb="2">
      <t>サカモト</t>
    </rPh>
    <rPh sb="3" eb="5">
      <t>クミ</t>
    </rPh>
    <phoneticPr fontId="2"/>
  </si>
  <si>
    <t>さつき調剤薬局</t>
    <rPh sb="3" eb="5">
      <t>チョウザイ</t>
    </rPh>
    <rPh sb="5" eb="7">
      <t>ヤッキョク</t>
    </rPh>
    <phoneticPr fontId="2"/>
  </si>
  <si>
    <t>有限会社ファイアル</t>
    <rPh sb="0" eb="4">
      <t>ユウ</t>
    </rPh>
    <phoneticPr fontId="2"/>
  </si>
  <si>
    <t>代表取締役　吉澤　博</t>
    <rPh sb="0" eb="5">
      <t>ダイ</t>
    </rPh>
    <rPh sb="6" eb="8">
      <t>ヨシザワ</t>
    </rPh>
    <rPh sb="9" eb="10">
      <t>ヒロシ</t>
    </rPh>
    <phoneticPr fontId="2"/>
  </si>
  <si>
    <t>吉澤　博</t>
    <rPh sb="0" eb="2">
      <t>ヨシザワ</t>
    </rPh>
    <rPh sb="3" eb="4">
      <t>ヒロシ</t>
    </rPh>
    <phoneticPr fontId="2"/>
  </si>
  <si>
    <t>043-235-5010</t>
    <phoneticPr fontId="2"/>
  </si>
  <si>
    <t>千葉市若葉区高根町964-8</t>
    <rPh sb="0" eb="6">
      <t>チワ</t>
    </rPh>
    <rPh sb="6" eb="8">
      <t>タカネ</t>
    </rPh>
    <rPh sb="8" eb="9">
      <t>マチ</t>
    </rPh>
    <phoneticPr fontId="2"/>
  </si>
  <si>
    <t>代表取締役　藤井　信行</t>
    <rPh sb="0" eb="5">
      <t>ダイ</t>
    </rPh>
    <rPh sb="6" eb="8">
      <t>フジイ</t>
    </rPh>
    <rPh sb="9" eb="11">
      <t>ノブユキ</t>
    </rPh>
    <phoneticPr fontId="2"/>
  </si>
  <si>
    <t>株式会社旭ファーマシー</t>
    <rPh sb="0" eb="4">
      <t>カブ</t>
    </rPh>
    <rPh sb="4" eb="5">
      <t>アサヒ</t>
    </rPh>
    <phoneticPr fontId="2"/>
  </si>
  <si>
    <t>267</t>
    <phoneticPr fontId="2"/>
  </si>
  <si>
    <t>0066</t>
    <phoneticPr fontId="2"/>
  </si>
  <si>
    <t>ヤックスドラッグ鎌取薬局</t>
    <rPh sb="8" eb="10">
      <t>カマトリ</t>
    </rPh>
    <rPh sb="10" eb="12">
      <t>ヤッキョク</t>
    </rPh>
    <phoneticPr fontId="2"/>
  </si>
  <si>
    <t>千葉市緑区鎌取町114-30</t>
    <rPh sb="0" eb="5">
      <t>チミ</t>
    </rPh>
    <rPh sb="5" eb="7">
      <t>カマトリ</t>
    </rPh>
    <rPh sb="7" eb="8">
      <t>マチ</t>
    </rPh>
    <phoneticPr fontId="2"/>
  </si>
  <si>
    <t>さくら薬局　鎌取店</t>
    <rPh sb="3" eb="5">
      <t>ヤッキョク</t>
    </rPh>
    <rPh sb="6" eb="9">
      <t>カマトリテン</t>
    </rPh>
    <phoneticPr fontId="2"/>
  </si>
  <si>
    <t>千葉市緑区辺田町593-21</t>
    <rPh sb="0" eb="5">
      <t>チミ</t>
    </rPh>
    <rPh sb="5" eb="7">
      <t>ヘタ</t>
    </rPh>
    <rPh sb="7" eb="8">
      <t>マチ</t>
    </rPh>
    <phoneticPr fontId="2"/>
  </si>
  <si>
    <t>なのはな薬局　おゆみ野店</t>
    <rPh sb="4" eb="6">
      <t>ヤッキョク</t>
    </rPh>
    <rPh sb="10" eb="11">
      <t>ノ</t>
    </rPh>
    <rPh sb="11" eb="12">
      <t>テン</t>
    </rPh>
    <phoneticPr fontId="2"/>
  </si>
  <si>
    <t>千葉市緑区おゆみ野5-58-8</t>
    <rPh sb="0" eb="5">
      <t>チミ</t>
    </rPh>
    <rPh sb="8" eb="9">
      <t>ノ</t>
    </rPh>
    <phoneticPr fontId="2"/>
  </si>
  <si>
    <t>株式会社シフト</t>
    <rPh sb="0" eb="4">
      <t>カブ</t>
    </rPh>
    <phoneticPr fontId="2"/>
  </si>
  <si>
    <t>代表取締役　佐藤　周一</t>
    <rPh sb="0" eb="5">
      <t>ダイ</t>
    </rPh>
    <rPh sb="6" eb="8">
      <t>サトウ</t>
    </rPh>
    <rPh sb="9" eb="11">
      <t>シュウイチ</t>
    </rPh>
    <phoneticPr fontId="2"/>
  </si>
  <si>
    <t>神奈川県三浦市初声町入江76-1</t>
    <rPh sb="0" eb="4">
      <t>カナガワケン</t>
    </rPh>
    <rPh sb="4" eb="7">
      <t>ミウラシ</t>
    </rPh>
    <rPh sb="7" eb="8">
      <t>ハツ</t>
    </rPh>
    <rPh sb="8" eb="9">
      <t>ゴエ</t>
    </rPh>
    <rPh sb="9" eb="10">
      <t>マチ</t>
    </rPh>
    <rPh sb="10" eb="12">
      <t>イリエ</t>
    </rPh>
    <phoneticPr fontId="2"/>
  </si>
  <si>
    <t>266</t>
    <phoneticPr fontId="2"/>
  </si>
  <si>
    <t>0031</t>
    <phoneticPr fontId="2"/>
  </si>
  <si>
    <t>千葉市緑区おゆみ野3-16-1</t>
    <rPh sb="0" eb="5">
      <t>チミ</t>
    </rPh>
    <rPh sb="8" eb="9">
      <t>ノ</t>
    </rPh>
    <phoneticPr fontId="2"/>
  </si>
  <si>
    <t>043-226-9209</t>
    <phoneticPr fontId="2"/>
  </si>
  <si>
    <t>くすり堂薬局　誉田店</t>
    <rPh sb="3" eb="4">
      <t>ドウ</t>
    </rPh>
    <rPh sb="4" eb="6">
      <t>ヤッキョク</t>
    </rPh>
    <rPh sb="7" eb="9">
      <t>ホンダ</t>
    </rPh>
    <rPh sb="9" eb="10">
      <t>テン</t>
    </rPh>
    <phoneticPr fontId="2"/>
  </si>
  <si>
    <t>千葉市緑区おゆみ野6-2-3</t>
    <rPh sb="0" eb="5">
      <t>チミ</t>
    </rPh>
    <rPh sb="8" eb="9">
      <t>ノ</t>
    </rPh>
    <phoneticPr fontId="2"/>
  </si>
  <si>
    <t>緑中央薬局</t>
    <rPh sb="0" eb="1">
      <t>ミドリ</t>
    </rPh>
    <rPh sb="1" eb="3">
      <t>チュウオウ</t>
    </rPh>
    <rPh sb="3" eb="5">
      <t>ヤッキョク</t>
    </rPh>
    <phoneticPr fontId="2"/>
  </si>
  <si>
    <t>有限会社おゆみ野企画</t>
    <rPh sb="0" eb="4">
      <t>ユウ</t>
    </rPh>
    <rPh sb="7" eb="8">
      <t>ノ</t>
    </rPh>
    <rPh sb="8" eb="10">
      <t>キカク</t>
    </rPh>
    <phoneticPr fontId="2"/>
  </si>
  <si>
    <t>代表取締役　加茂　よ志</t>
    <rPh sb="0" eb="5">
      <t>ダイ</t>
    </rPh>
    <rPh sb="6" eb="8">
      <t>カモ</t>
    </rPh>
    <rPh sb="10" eb="11">
      <t>シ</t>
    </rPh>
    <phoneticPr fontId="2"/>
  </si>
  <si>
    <t>おゆみ野中央薬局</t>
    <rPh sb="3" eb="4">
      <t>ノ</t>
    </rPh>
    <rPh sb="4" eb="6">
      <t>チュウオウ</t>
    </rPh>
    <rPh sb="6" eb="8">
      <t>ヤッキョク</t>
    </rPh>
    <phoneticPr fontId="2"/>
  </si>
  <si>
    <t>あんず薬局</t>
    <rPh sb="3" eb="5">
      <t>ヤッキョク</t>
    </rPh>
    <phoneticPr fontId="2"/>
  </si>
  <si>
    <t>043-205-2020</t>
    <phoneticPr fontId="2"/>
  </si>
  <si>
    <t>まきの木薬局</t>
    <rPh sb="3" eb="4">
      <t>キ</t>
    </rPh>
    <rPh sb="4" eb="6">
      <t>ヤッキョク</t>
    </rPh>
    <phoneticPr fontId="2"/>
  </si>
  <si>
    <t>千葉市緑区おゆみ野中央4-23-13</t>
    <rPh sb="0" eb="5">
      <t>チミ</t>
    </rPh>
    <rPh sb="8" eb="9">
      <t>ノ</t>
    </rPh>
    <rPh sb="9" eb="11">
      <t>チュウオウ</t>
    </rPh>
    <phoneticPr fontId="2"/>
  </si>
  <si>
    <t>有限会社マツナガファーマシー</t>
    <rPh sb="0" eb="4">
      <t>ユウ</t>
    </rPh>
    <phoneticPr fontId="2"/>
  </si>
  <si>
    <t>代表取締役　松永　博</t>
    <rPh sb="0" eb="5">
      <t>ダイ</t>
    </rPh>
    <rPh sb="6" eb="8">
      <t>マツナガ</t>
    </rPh>
    <rPh sb="9" eb="10">
      <t>ヒロシ</t>
    </rPh>
    <phoneticPr fontId="2"/>
  </si>
  <si>
    <t>マツナガファーマシー</t>
    <phoneticPr fontId="2"/>
  </si>
  <si>
    <t>松永　博</t>
    <rPh sb="0" eb="2">
      <t>マツナガ</t>
    </rPh>
    <rPh sb="3" eb="4">
      <t>ヒロシ</t>
    </rPh>
    <phoneticPr fontId="2"/>
  </si>
  <si>
    <t>ロングス薬局　土気駅前店</t>
    <rPh sb="4" eb="6">
      <t>ヤッキョク</t>
    </rPh>
    <rPh sb="7" eb="9">
      <t>トケ</t>
    </rPh>
    <rPh sb="9" eb="11">
      <t>エキマエ</t>
    </rPh>
    <rPh sb="11" eb="12">
      <t>テン</t>
    </rPh>
    <phoneticPr fontId="2"/>
  </si>
  <si>
    <t>千葉市緑区あすみが丘1-1-6</t>
    <rPh sb="0" eb="5">
      <t>チミ</t>
    </rPh>
    <rPh sb="9" eb="10">
      <t>オカ</t>
    </rPh>
    <phoneticPr fontId="2"/>
  </si>
  <si>
    <t>043-294-8021</t>
    <phoneticPr fontId="2"/>
  </si>
  <si>
    <t>有限会社ロングス</t>
    <rPh sb="0" eb="4">
      <t>ユウ</t>
    </rPh>
    <phoneticPr fontId="2"/>
  </si>
  <si>
    <t>江澤　春生</t>
    <rPh sb="0" eb="2">
      <t>エザワ</t>
    </rPh>
    <rPh sb="3" eb="5">
      <t>ハルオ</t>
    </rPh>
    <phoneticPr fontId="2"/>
  </si>
  <si>
    <t>サンリツ薬局　古市場店</t>
    <rPh sb="4" eb="6">
      <t>ヤッキョク</t>
    </rPh>
    <rPh sb="7" eb="10">
      <t>フルイチバ</t>
    </rPh>
    <rPh sb="10" eb="11">
      <t>テン</t>
    </rPh>
    <phoneticPr fontId="2"/>
  </si>
  <si>
    <t>千葉市緑区古市場町102</t>
    <rPh sb="0" eb="5">
      <t>チミ</t>
    </rPh>
    <rPh sb="5" eb="8">
      <t>フルイチバ</t>
    </rPh>
    <rPh sb="8" eb="9">
      <t>マチ</t>
    </rPh>
    <phoneticPr fontId="2"/>
  </si>
  <si>
    <t>南辰薬局</t>
    <rPh sb="0" eb="1">
      <t>ミナミ</t>
    </rPh>
    <rPh sb="1" eb="2">
      <t>タツ</t>
    </rPh>
    <rPh sb="2" eb="4">
      <t>ヤッキョク</t>
    </rPh>
    <phoneticPr fontId="2"/>
  </si>
  <si>
    <t>0061</t>
    <phoneticPr fontId="2"/>
  </si>
  <si>
    <t>千葉市緑区土気町311</t>
    <rPh sb="0" eb="5">
      <t>チミ</t>
    </rPh>
    <rPh sb="5" eb="7">
      <t>トケ</t>
    </rPh>
    <rPh sb="7" eb="8">
      <t>マチ</t>
    </rPh>
    <phoneticPr fontId="2"/>
  </si>
  <si>
    <t>043-294-5110</t>
    <phoneticPr fontId="2"/>
  </si>
  <si>
    <t>タカハシ薬局</t>
    <rPh sb="4" eb="6">
      <t>ヤッキョク</t>
    </rPh>
    <phoneticPr fontId="2"/>
  </si>
  <si>
    <t>千葉市緑区大木戸町262</t>
    <rPh sb="0" eb="5">
      <t>チミ</t>
    </rPh>
    <rPh sb="5" eb="7">
      <t>オオキ</t>
    </rPh>
    <rPh sb="7" eb="8">
      <t>ド</t>
    </rPh>
    <rPh sb="8" eb="9">
      <t>マチ</t>
    </rPh>
    <phoneticPr fontId="2"/>
  </si>
  <si>
    <t>有限会社タカハシ薬局</t>
    <rPh sb="0" eb="4">
      <t>ユウ</t>
    </rPh>
    <rPh sb="8" eb="10">
      <t>ヤッキョク</t>
    </rPh>
    <phoneticPr fontId="2"/>
  </si>
  <si>
    <t>代表取締役　髙橋　三十治</t>
    <rPh sb="0" eb="5">
      <t>ダイ</t>
    </rPh>
    <rPh sb="6" eb="8">
      <t>タカハシ</t>
    </rPh>
    <rPh sb="9" eb="11">
      <t>サンジュウ</t>
    </rPh>
    <rPh sb="11" eb="12">
      <t>ジ</t>
    </rPh>
    <phoneticPr fontId="2"/>
  </si>
  <si>
    <t>千葉市緑区大木戸町262</t>
    <rPh sb="0" eb="5">
      <t>チミ</t>
    </rPh>
    <rPh sb="5" eb="6">
      <t>オオ</t>
    </rPh>
    <rPh sb="6" eb="8">
      <t>キド</t>
    </rPh>
    <rPh sb="8" eb="9">
      <t>マチ</t>
    </rPh>
    <phoneticPr fontId="2"/>
  </si>
  <si>
    <t>関口　みよ子</t>
    <rPh sb="0" eb="2">
      <t>セキグチ</t>
    </rPh>
    <rPh sb="5" eb="6">
      <t>コ</t>
    </rPh>
    <phoneticPr fontId="2"/>
  </si>
  <si>
    <t>薬局タカサ　あすみが丘店</t>
    <rPh sb="0" eb="2">
      <t>ヤッキョク</t>
    </rPh>
    <rPh sb="10" eb="11">
      <t>オカ</t>
    </rPh>
    <rPh sb="11" eb="12">
      <t>テン</t>
    </rPh>
    <phoneticPr fontId="2"/>
  </si>
  <si>
    <t>千葉市緑区あすみが丘7-12-6</t>
    <rPh sb="0" eb="5">
      <t>チミ</t>
    </rPh>
    <rPh sb="9" eb="10">
      <t>オカ</t>
    </rPh>
    <phoneticPr fontId="2"/>
  </si>
  <si>
    <t>千葉市緑区おゆみ野3-40-5</t>
    <rPh sb="0" eb="5">
      <t>チミ</t>
    </rPh>
    <rPh sb="8" eb="9">
      <t>ノ</t>
    </rPh>
    <phoneticPr fontId="2"/>
  </si>
  <si>
    <t>千葉市緑区あすみが丘1-19-14</t>
    <rPh sb="0" eb="5">
      <t>チミ</t>
    </rPh>
    <rPh sb="9" eb="10">
      <t>オカ</t>
    </rPh>
    <phoneticPr fontId="2"/>
  </si>
  <si>
    <t>有限会社内藤薬局</t>
    <rPh sb="0" eb="4">
      <t>ユウ</t>
    </rPh>
    <rPh sb="4" eb="6">
      <t>ナイトウ</t>
    </rPh>
    <rPh sb="6" eb="8">
      <t>ヤッキョク</t>
    </rPh>
    <phoneticPr fontId="2"/>
  </si>
  <si>
    <t>代表取締役　内藤　信吾</t>
    <rPh sb="0" eb="5">
      <t>ダイ</t>
    </rPh>
    <rPh sb="6" eb="8">
      <t>ナイトウ</t>
    </rPh>
    <rPh sb="9" eb="11">
      <t>シンゴ</t>
    </rPh>
    <phoneticPr fontId="2"/>
  </si>
  <si>
    <t>エムシー薬局</t>
    <rPh sb="4" eb="6">
      <t>ヤッキョク</t>
    </rPh>
    <phoneticPr fontId="2"/>
  </si>
  <si>
    <t>千葉市緑区土気町1632-8</t>
    <rPh sb="0" eb="5">
      <t>チミ</t>
    </rPh>
    <rPh sb="5" eb="7">
      <t>トケ</t>
    </rPh>
    <rPh sb="7" eb="8">
      <t>マチ</t>
    </rPh>
    <phoneticPr fontId="2"/>
  </si>
  <si>
    <t>有限会社トケエムシー</t>
    <rPh sb="0" eb="4">
      <t>ユウ</t>
    </rPh>
    <phoneticPr fontId="2"/>
  </si>
  <si>
    <t>かまとりグリーン薬局</t>
    <rPh sb="8" eb="10">
      <t>ヤッキョク</t>
    </rPh>
    <phoneticPr fontId="2"/>
  </si>
  <si>
    <t>加茂　弘志</t>
    <rPh sb="0" eb="2">
      <t>カモ</t>
    </rPh>
    <rPh sb="3" eb="5">
      <t>ヒロシ</t>
    </rPh>
    <phoneticPr fontId="2"/>
  </si>
  <si>
    <t>千葉市中央区青葉町1280-8</t>
    <rPh sb="0" eb="6">
      <t>チチュ</t>
    </rPh>
    <rPh sb="6" eb="9">
      <t>アオバマチ</t>
    </rPh>
    <phoneticPr fontId="2"/>
  </si>
  <si>
    <t>266</t>
    <phoneticPr fontId="2"/>
  </si>
  <si>
    <t>0031</t>
    <phoneticPr fontId="2"/>
  </si>
  <si>
    <t>043-291-7171</t>
    <phoneticPr fontId="2"/>
  </si>
  <si>
    <t>あすみが丘薬局</t>
    <rPh sb="4" eb="5">
      <t>オカ</t>
    </rPh>
    <rPh sb="5" eb="7">
      <t>ヤッキョク</t>
    </rPh>
    <phoneticPr fontId="2"/>
  </si>
  <si>
    <t>267</t>
    <phoneticPr fontId="2"/>
  </si>
  <si>
    <t>0066</t>
    <phoneticPr fontId="2"/>
  </si>
  <si>
    <t>千葉市緑区あすみが丘3-5-1</t>
    <rPh sb="0" eb="5">
      <t>チミ</t>
    </rPh>
    <rPh sb="9" eb="10">
      <t>オカ</t>
    </rPh>
    <phoneticPr fontId="2"/>
  </si>
  <si>
    <t>あすみ薬局</t>
    <rPh sb="3" eb="5">
      <t>ヤッキョク</t>
    </rPh>
    <phoneticPr fontId="2"/>
  </si>
  <si>
    <t>267</t>
    <phoneticPr fontId="2"/>
  </si>
  <si>
    <t>千葉市緑区あすみが丘2-35-2</t>
    <rPh sb="0" eb="5">
      <t>チミ</t>
    </rPh>
    <rPh sb="9" eb="10">
      <t>オカ</t>
    </rPh>
    <phoneticPr fontId="2"/>
  </si>
  <si>
    <t>幸町薬局</t>
    <rPh sb="0" eb="2">
      <t>サイワイチョウ</t>
    </rPh>
    <rPh sb="2" eb="4">
      <t>ヤッキョク</t>
    </rPh>
    <phoneticPr fontId="2"/>
  </si>
  <si>
    <t>千葉市美浜区幸町1-15-7</t>
    <rPh sb="0" eb="6">
      <t>チミハ</t>
    </rPh>
    <rPh sb="6" eb="8">
      <t>サイワイチョウ</t>
    </rPh>
    <phoneticPr fontId="2"/>
  </si>
  <si>
    <t>薬局タカサ　幕張マリンフォート店</t>
    <rPh sb="0" eb="2">
      <t>ヤッキョク</t>
    </rPh>
    <rPh sb="6" eb="8">
      <t>マクハリ</t>
    </rPh>
    <rPh sb="15" eb="16">
      <t>テン</t>
    </rPh>
    <phoneticPr fontId="2"/>
  </si>
  <si>
    <t>千葉市美浜区高洲3-13-1</t>
    <rPh sb="0" eb="6">
      <t>チミハ</t>
    </rPh>
    <rPh sb="6" eb="8">
      <t>タカス</t>
    </rPh>
    <phoneticPr fontId="2"/>
  </si>
  <si>
    <t>千葉市美浜区磯辺3-34-4</t>
    <rPh sb="0" eb="6">
      <t>チミハ</t>
    </rPh>
    <rPh sb="6" eb="8">
      <t>イソベ</t>
    </rPh>
    <phoneticPr fontId="2"/>
  </si>
  <si>
    <t>フルヤマ薬局　マリブ店</t>
    <rPh sb="4" eb="6">
      <t>ヤッキョク</t>
    </rPh>
    <rPh sb="10" eb="11">
      <t>テン</t>
    </rPh>
    <phoneticPr fontId="2"/>
  </si>
  <si>
    <t>043-297-1173</t>
    <phoneticPr fontId="2"/>
  </si>
  <si>
    <t>千葉市美浜区高浜4-12-2</t>
    <rPh sb="0" eb="6">
      <t>チミハ</t>
    </rPh>
    <rPh sb="6" eb="8">
      <t>タカハマ</t>
    </rPh>
    <phoneticPr fontId="2"/>
  </si>
  <si>
    <t>有限会社バーミー</t>
    <rPh sb="0" eb="4">
      <t>ユウ</t>
    </rPh>
    <phoneticPr fontId="2"/>
  </si>
  <si>
    <t>代表取締役　成瀬　忠博</t>
    <rPh sb="0" eb="5">
      <t>ダイ</t>
    </rPh>
    <rPh sb="6" eb="8">
      <t>ナルセ</t>
    </rPh>
    <rPh sb="9" eb="10">
      <t>タダ</t>
    </rPh>
    <rPh sb="10" eb="11">
      <t>ヒロ</t>
    </rPh>
    <phoneticPr fontId="2"/>
  </si>
  <si>
    <t>成瀬　忠博</t>
    <rPh sb="0" eb="2">
      <t>ナルセ</t>
    </rPh>
    <rPh sb="3" eb="4">
      <t>タダ</t>
    </rPh>
    <rPh sb="4" eb="5">
      <t>ヒロ</t>
    </rPh>
    <phoneticPr fontId="2"/>
  </si>
  <si>
    <t>海上商事株式会社</t>
    <rPh sb="0" eb="2">
      <t>ウナガミ</t>
    </rPh>
    <rPh sb="2" eb="4">
      <t>ショウジ</t>
    </rPh>
    <rPh sb="4" eb="8">
      <t>カブ</t>
    </rPh>
    <phoneticPr fontId="2"/>
  </si>
  <si>
    <t>千葉市美浜区高洲2-3-17</t>
    <rPh sb="0" eb="6">
      <t>チミハ</t>
    </rPh>
    <rPh sb="6" eb="8">
      <t>タカス</t>
    </rPh>
    <phoneticPr fontId="2"/>
  </si>
  <si>
    <t>有限会社ミミカサプライ高洲薬局</t>
    <rPh sb="0" eb="4">
      <t>ユウ</t>
    </rPh>
    <rPh sb="11" eb="13">
      <t>タカス</t>
    </rPh>
    <rPh sb="13" eb="15">
      <t>ヤッキョク</t>
    </rPh>
    <phoneticPr fontId="2"/>
  </si>
  <si>
    <t>千葉市稲毛区稲丘町22-2</t>
    <rPh sb="0" eb="6">
      <t>チイ</t>
    </rPh>
    <rPh sb="6" eb="7">
      <t>イナ</t>
    </rPh>
    <rPh sb="7" eb="8">
      <t>オカ</t>
    </rPh>
    <rPh sb="8" eb="9">
      <t>マチ</t>
    </rPh>
    <phoneticPr fontId="2"/>
  </si>
  <si>
    <t>薬局ベイファーマシー</t>
    <rPh sb="0" eb="2">
      <t>ヤッキョク</t>
    </rPh>
    <phoneticPr fontId="2"/>
  </si>
  <si>
    <t>千葉市美浜区高洲3-2-16</t>
    <rPh sb="0" eb="6">
      <t>チミハ</t>
    </rPh>
    <rPh sb="6" eb="8">
      <t>タカス</t>
    </rPh>
    <phoneticPr fontId="2"/>
  </si>
  <si>
    <t>有限会社新興薬局</t>
    <rPh sb="0" eb="4">
      <t>ユウ</t>
    </rPh>
    <rPh sb="4" eb="6">
      <t>シンコウ</t>
    </rPh>
    <rPh sb="6" eb="8">
      <t>ヤッキョク</t>
    </rPh>
    <phoneticPr fontId="2"/>
  </si>
  <si>
    <t>代表取締役　石井　耀子</t>
    <rPh sb="0" eb="5">
      <t>ダイ</t>
    </rPh>
    <rPh sb="6" eb="8">
      <t>イシイ</t>
    </rPh>
    <rPh sb="9" eb="11">
      <t>ヨウコ</t>
    </rPh>
    <phoneticPr fontId="2"/>
  </si>
  <si>
    <t>千葉市美浜区真砂3-15-10</t>
    <rPh sb="0" eb="6">
      <t>チミハ</t>
    </rPh>
    <rPh sb="6" eb="8">
      <t>マサゴ</t>
    </rPh>
    <phoneticPr fontId="2"/>
  </si>
  <si>
    <t>261</t>
    <phoneticPr fontId="2"/>
  </si>
  <si>
    <t>ゆいまーる薬局</t>
    <rPh sb="5" eb="7">
      <t>ヤッキョク</t>
    </rPh>
    <phoneticPr fontId="2"/>
  </si>
  <si>
    <t>0001</t>
    <phoneticPr fontId="2"/>
  </si>
  <si>
    <t>千葉市美浜区幸町2-23-1</t>
    <rPh sb="0" eb="6">
      <t>チミハ</t>
    </rPh>
    <rPh sb="6" eb="8">
      <t>サイワイチョウ</t>
    </rPh>
    <phoneticPr fontId="2"/>
  </si>
  <si>
    <t>いなげかいがん薬局</t>
    <rPh sb="7" eb="9">
      <t>ヤッキョク</t>
    </rPh>
    <phoneticPr fontId="2"/>
  </si>
  <si>
    <t>株式会社ファーマシーエクスプレス</t>
    <rPh sb="0" eb="4">
      <t>カブ</t>
    </rPh>
    <phoneticPr fontId="2"/>
  </si>
  <si>
    <t>いなげかいがん調剤薬局</t>
    <rPh sb="7" eb="9">
      <t>チョウザイ</t>
    </rPh>
    <rPh sb="9" eb="11">
      <t>ヤッキョク</t>
    </rPh>
    <phoneticPr fontId="2"/>
  </si>
  <si>
    <t>チェリー薬局　旭町店</t>
    <rPh sb="4" eb="6">
      <t>ヤッキョク</t>
    </rPh>
    <rPh sb="7" eb="9">
      <t>アサヒチョウ</t>
    </rPh>
    <rPh sb="9" eb="10">
      <t>テン</t>
    </rPh>
    <phoneticPr fontId="2"/>
  </si>
  <si>
    <t>260</t>
    <phoneticPr fontId="2"/>
  </si>
  <si>
    <t>0002</t>
    <phoneticPr fontId="2"/>
  </si>
  <si>
    <t>千葉市中央区旭町4-10</t>
    <rPh sb="0" eb="6">
      <t>チチュ</t>
    </rPh>
    <rPh sb="6" eb="8">
      <t>アサヒチョウ</t>
    </rPh>
    <phoneticPr fontId="2"/>
  </si>
  <si>
    <t>043-227-8225</t>
    <phoneticPr fontId="2"/>
  </si>
  <si>
    <t>有限会社矢崎商店</t>
    <rPh sb="0" eb="4">
      <t>ユウ</t>
    </rPh>
    <rPh sb="4" eb="6">
      <t>ヤザキ</t>
    </rPh>
    <rPh sb="6" eb="8">
      <t>ショウテン</t>
    </rPh>
    <phoneticPr fontId="2"/>
  </si>
  <si>
    <t>代表取締役　矢崎　寛</t>
    <rPh sb="0" eb="5">
      <t>ダイ</t>
    </rPh>
    <rPh sb="6" eb="8">
      <t>ヤザキ</t>
    </rPh>
    <rPh sb="9" eb="10">
      <t>ヒロシ</t>
    </rPh>
    <phoneticPr fontId="2"/>
  </si>
  <si>
    <t>矢崎　吉一</t>
    <rPh sb="0" eb="2">
      <t>ヤザキ</t>
    </rPh>
    <rPh sb="3" eb="4">
      <t>ヨシ</t>
    </rPh>
    <rPh sb="4" eb="5">
      <t>イチ</t>
    </rPh>
    <phoneticPr fontId="2"/>
  </si>
  <si>
    <t>株式会社ツルハ</t>
    <rPh sb="0" eb="4">
      <t>カブ</t>
    </rPh>
    <phoneticPr fontId="2"/>
  </si>
  <si>
    <t>札幌市東区北２４条東20-1-21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2"/>
  </si>
  <si>
    <t>たちばな薬局</t>
    <rPh sb="4" eb="6">
      <t>ヤッキョク</t>
    </rPh>
    <phoneticPr fontId="2"/>
  </si>
  <si>
    <t>043-204-8501</t>
    <phoneticPr fontId="2"/>
  </si>
  <si>
    <t>株式会社リープコーポレーション</t>
    <rPh sb="0" eb="4">
      <t>カブ</t>
    </rPh>
    <phoneticPr fontId="2"/>
  </si>
  <si>
    <t>佐久間　清美</t>
    <rPh sb="0" eb="3">
      <t>サクマ</t>
    </rPh>
    <rPh sb="4" eb="6">
      <t>キヨミ</t>
    </rPh>
    <phoneticPr fontId="2"/>
  </si>
  <si>
    <t>東京都板橋区高島平2-33-4-902</t>
    <rPh sb="0" eb="3">
      <t>トウキョウト</t>
    </rPh>
    <rPh sb="3" eb="6">
      <t>イタバシク</t>
    </rPh>
    <rPh sb="6" eb="9">
      <t>タカシマダイラ</t>
    </rPh>
    <phoneticPr fontId="2"/>
  </si>
  <si>
    <t>薬局タカサ　長沼原店</t>
    <rPh sb="0" eb="2">
      <t>ヤッキョク</t>
    </rPh>
    <rPh sb="6" eb="8">
      <t>ナガヌマ</t>
    </rPh>
    <rPh sb="8" eb="9">
      <t>ハラ</t>
    </rPh>
    <rPh sb="9" eb="10">
      <t>テン</t>
    </rPh>
    <phoneticPr fontId="2"/>
  </si>
  <si>
    <t>043-298-0281</t>
    <phoneticPr fontId="2"/>
  </si>
  <si>
    <t>千葉市緑区おゆみ野南5-7-2</t>
    <rPh sb="0" eb="5">
      <t>チミ</t>
    </rPh>
    <rPh sb="8" eb="9">
      <t>ノ</t>
    </rPh>
    <rPh sb="9" eb="10">
      <t>ミナミ</t>
    </rPh>
    <phoneticPr fontId="2"/>
  </si>
  <si>
    <t>千葉市花見川区花見川3-20-109</t>
    <rPh sb="0" eb="7">
      <t>チハ</t>
    </rPh>
    <rPh sb="7" eb="10">
      <t>ハナミガワ</t>
    </rPh>
    <phoneticPr fontId="2"/>
  </si>
  <si>
    <t>株式会社ウィーズ</t>
    <rPh sb="0" eb="4">
      <t>カブ</t>
    </rPh>
    <phoneticPr fontId="2"/>
  </si>
  <si>
    <t>代表取締役　塩月　清和</t>
    <rPh sb="0" eb="5">
      <t>ダイ</t>
    </rPh>
    <rPh sb="6" eb="7">
      <t>シオ</t>
    </rPh>
    <rPh sb="7" eb="8">
      <t>ツキ</t>
    </rPh>
    <rPh sb="9" eb="11">
      <t>キヨカズ</t>
    </rPh>
    <phoneticPr fontId="2"/>
  </si>
  <si>
    <t>埼玉県北葛飾郡松伏町築比地795-1</t>
    <rPh sb="0" eb="3">
      <t>サイタマケン</t>
    </rPh>
    <rPh sb="3" eb="7">
      <t>キタカツシカグン</t>
    </rPh>
    <rPh sb="7" eb="8">
      <t>マツ</t>
    </rPh>
    <rPh sb="8" eb="9">
      <t>フ</t>
    </rPh>
    <rPh sb="9" eb="10">
      <t>マチ</t>
    </rPh>
    <rPh sb="10" eb="11">
      <t>チク</t>
    </rPh>
    <rPh sb="11" eb="12">
      <t>ヒ</t>
    </rPh>
    <rPh sb="12" eb="13">
      <t>チ</t>
    </rPh>
    <phoneticPr fontId="2"/>
  </si>
  <si>
    <t>東京都千代田区丸の内1-9-1</t>
    <rPh sb="0" eb="3">
      <t>トウキョウト</t>
    </rPh>
    <rPh sb="3" eb="7">
      <t>チヨダク</t>
    </rPh>
    <rPh sb="7" eb="8">
      <t>マル</t>
    </rPh>
    <rPh sb="9" eb="10">
      <t>ウチ</t>
    </rPh>
    <phoneticPr fontId="2"/>
  </si>
  <si>
    <t>三本木　美樹</t>
    <rPh sb="0" eb="2">
      <t>サンホン</t>
    </rPh>
    <rPh sb="2" eb="3">
      <t>キ</t>
    </rPh>
    <rPh sb="4" eb="6">
      <t>ミキ</t>
    </rPh>
    <phoneticPr fontId="2"/>
  </si>
  <si>
    <t>ヒロ薬局　稲毛店</t>
    <rPh sb="2" eb="4">
      <t>ヤッキョク</t>
    </rPh>
    <rPh sb="5" eb="8">
      <t>イナゲテン</t>
    </rPh>
    <phoneticPr fontId="2"/>
  </si>
  <si>
    <t>千葉市稲毛区小仲台2-8-23-101</t>
    <rPh sb="0" eb="6">
      <t>チイ</t>
    </rPh>
    <rPh sb="6" eb="9">
      <t>コナカダイ</t>
    </rPh>
    <phoneticPr fontId="2"/>
  </si>
  <si>
    <t>小野　ゆみ子</t>
    <rPh sb="0" eb="2">
      <t>オノ</t>
    </rPh>
    <rPh sb="5" eb="6">
      <t>コ</t>
    </rPh>
    <phoneticPr fontId="2"/>
  </si>
  <si>
    <t>千葉県四街道市千代田1-1-7</t>
    <rPh sb="0" eb="3">
      <t>チバケン</t>
    </rPh>
    <rPh sb="3" eb="7">
      <t>ヨツカイドウシ</t>
    </rPh>
    <rPh sb="7" eb="10">
      <t>チヨダ</t>
    </rPh>
    <phoneticPr fontId="2"/>
  </si>
  <si>
    <t>東千葉グリーン薬局</t>
    <rPh sb="0" eb="1">
      <t>ヒガシ</t>
    </rPh>
    <rPh sb="1" eb="3">
      <t>チバ</t>
    </rPh>
    <rPh sb="7" eb="9">
      <t>ヤッキョク</t>
    </rPh>
    <phoneticPr fontId="2"/>
  </si>
  <si>
    <t>千葉市中央区東千葉1-7-13</t>
    <rPh sb="0" eb="6">
      <t>チチュ</t>
    </rPh>
    <rPh sb="6" eb="7">
      <t>ヒガシ</t>
    </rPh>
    <rPh sb="7" eb="9">
      <t>チバ</t>
    </rPh>
    <phoneticPr fontId="2"/>
  </si>
  <si>
    <t>043-290-7760</t>
    <phoneticPr fontId="2"/>
  </si>
  <si>
    <t>千葉県船橋市芝山3-1-7</t>
    <rPh sb="0" eb="3">
      <t>チバケン</t>
    </rPh>
    <rPh sb="3" eb="6">
      <t>フナバシシ</t>
    </rPh>
    <rPh sb="6" eb="7">
      <t>シバ</t>
    </rPh>
    <rPh sb="7" eb="8">
      <t>ヤマ</t>
    </rPh>
    <phoneticPr fontId="2"/>
  </si>
  <si>
    <t>千葉市中央区仁戸名町710-5</t>
    <rPh sb="0" eb="6">
      <t>チチュ</t>
    </rPh>
    <rPh sb="6" eb="7">
      <t>ジン</t>
    </rPh>
    <rPh sb="7" eb="8">
      <t>ト</t>
    </rPh>
    <rPh sb="8" eb="9">
      <t>ナ</t>
    </rPh>
    <rPh sb="9" eb="10">
      <t>マチ</t>
    </rPh>
    <phoneticPr fontId="2"/>
  </si>
  <si>
    <t>043-305-0046</t>
    <phoneticPr fontId="2"/>
  </si>
  <si>
    <t>アイセイ薬局　稲毛海岸店</t>
    <rPh sb="4" eb="6">
      <t>ヤッキョク</t>
    </rPh>
    <rPh sb="7" eb="9">
      <t>イナゲ</t>
    </rPh>
    <rPh sb="9" eb="11">
      <t>カイガン</t>
    </rPh>
    <rPh sb="11" eb="12">
      <t>テン</t>
    </rPh>
    <phoneticPr fontId="2"/>
  </si>
  <si>
    <t>株式会社太一</t>
    <rPh sb="0" eb="4">
      <t>カブ</t>
    </rPh>
    <rPh sb="4" eb="6">
      <t>タイチ</t>
    </rPh>
    <phoneticPr fontId="2"/>
  </si>
  <si>
    <t>千葉市花見川区南花園1-44-9　高山ビル１０２</t>
    <rPh sb="0" eb="7">
      <t>チハ</t>
    </rPh>
    <rPh sb="7" eb="8">
      <t>ミナミ</t>
    </rPh>
    <rPh sb="8" eb="10">
      <t>ハナゾノ</t>
    </rPh>
    <rPh sb="17" eb="19">
      <t>タカヤマ</t>
    </rPh>
    <phoneticPr fontId="2"/>
  </si>
  <si>
    <t>千葉市若葉区桜木6-22-25</t>
    <rPh sb="0" eb="6">
      <t>チワ</t>
    </rPh>
    <rPh sb="6" eb="8">
      <t>サクラギ</t>
    </rPh>
    <phoneticPr fontId="2"/>
  </si>
  <si>
    <t>みなみ薬局</t>
    <rPh sb="3" eb="5">
      <t>ヤッキョク</t>
    </rPh>
    <phoneticPr fontId="2"/>
  </si>
  <si>
    <t>千葉市緑区誉田町2-24-547</t>
    <rPh sb="0" eb="5">
      <t>チミ</t>
    </rPh>
    <rPh sb="5" eb="7">
      <t>ホンダ</t>
    </rPh>
    <rPh sb="7" eb="8">
      <t>チョウ</t>
    </rPh>
    <phoneticPr fontId="2"/>
  </si>
  <si>
    <t>043-226-9781</t>
    <phoneticPr fontId="2"/>
  </si>
  <si>
    <t>ウエルシア薬局　千葉誉田店</t>
    <rPh sb="5" eb="7">
      <t>ヤッキョク</t>
    </rPh>
    <rPh sb="8" eb="10">
      <t>チバ</t>
    </rPh>
    <rPh sb="10" eb="12">
      <t>ホンダ</t>
    </rPh>
    <rPh sb="12" eb="13">
      <t>テン</t>
    </rPh>
    <phoneticPr fontId="2"/>
  </si>
  <si>
    <t>有限会社グルーヴ</t>
    <rPh sb="0" eb="4">
      <t>ユウ</t>
    </rPh>
    <phoneticPr fontId="2"/>
  </si>
  <si>
    <t>262</t>
    <phoneticPr fontId="2"/>
  </si>
  <si>
    <t>0043</t>
    <phoneticPr fontId="2"/>
  </si>
  <si>
    <t>043-257-4166</t>
    <phoneticPr fontId="2"/>
  </si>
  <si>
    <t>千葉市花見川区天戸町1495-4</t>
    <rPh sb="0" eb="7">
      <t>チハ</t>
    </rPh>
    <rPh sb="7" eb="8">
      <t>テン</t>
    </rPh>
    <rPh sb="8" eb="9">
      <t>ト</t>
    </rPh>
    <rPh sb="9" eb="10">
      <t>マチ</t>
    </rPh>
    <phoneticPr fontId="2"/>
  </si>
  <si>
    <t>海老根　智子</t>
    <rPh sb="0" eb="3">
      <t>エビネ</t>
    </rPh>
    <rPh sb="4" eb="6">
      <t>トモコ</t>
    </rPh>
    <phoneticPr fontId="2"/>
  </si>
  <si>
    <t>266</t>
    <phoneticPr fontId="2"/>
  </si>
  <si>
    <t>0007</t>
    <phoneticPr fontId="2"/>
  </si>
  <si>
    <t>043-293-7010</t>
    <phoneticPr fontId="2"/>
  </si>
  <si>
    <t>043-222-5434</t>
    <phoneticPr fontId="2"/>
  </si>
  <si>
    <t>イオンリテール株式会社</t>
    <rPh sb="7" eb="11">
      <t>カブ</t>
    </rPh>
    <phoneticPr fontId="2"/>
  </si>
  <si>
    <t>263</t>
    <phoneticPr fontId="2"/>
  </si>
  <si>
    <t>0016</t>
    <phoneticPr fontId="2"/>
  </si>
  <si>
    <t>043-290-5755</t>
    <phoneticPr fontId="2"/>
  </si>
  <si>
    <t>株式会社ジーアイハート</t>
    <rPh sb="0" eb="4">
      <t>カブ</t>
    </rPh>
    <phoneticPr fontId="2"/>
  </si>
  <si>
    <t>265</t>
    <phoneticPr fontId="2"/>
  </si>
  <si>
    <t>桃太郎薬局　みやこ店</t>
    <rPh sb="0" eb="3">
      <t>モモタロウ</t>
    </rPh>
    <rPh sb="3" eb="5">
      <t>ヤッキョク</t>
    </rPh>
    <rPh sb="9" eb="10">
      <t>テン</t>
    </rPh>
    <phoneticPr fontId="2"/>
  </si>
  <si>
    <t>043-214-1189</t>
    <phoneticPr fontId="2"/>
  </si>
  <si>
    <t>原島　孝史</t>
    <rPh sb="0" eb="2">
      <t>ハラシマ</t>
    </rPh>
    <rPh sb="3" eb="5">
      <t>タカシ</t>
    </rPh>
    <phoneticPr fontId="2"/>
  </si>
  <si>
    <t>あすみが丘東薬局</t>
    <rPh sb="4" eb="5">
      <t>オカ</t>
    </rPh>
    <rPh sb="5" eb="6">
      <t>ヒガシ</t>
    </rPh>
    <rPh sb="6" eb="8">
      <t>ヤッキョク</t>
    </rPh>
    <phoneticPr fontId="2"/>
  </si>
  <si>
    <t>267</t>
    <phoneticPr fontId="2"/>
  </si>
  <si>
    <t>043-205-1081</t>
    <phoneticPr fontId="2"/>
  </si>
  <si>
    <t>ミネ薬局　仁戸名店</t>
    <rPh sb="2" eb="4">
      <t>ヤッキョク</t>
    </rPh>
    <rPh sb="5" eb="6">
      <t>ジン</t>
    </rPh>
    <rPh sb="6" eb="7">
      <t>ト</t>
    </rPh>
    <rPh sb="7" eb="8">
      <t>ナ</t>
    </rPh>
    <rPh sb="8" eb="9">
      <t>テン</t>
    </rPh>
    <phoneticPr fontId="2"/>
  </si>
  <si>
    <t>千葉市中央区仁戸名町685-2</t>
    <rPh sb="0" eb="6">
      <t>チチュ</t>
    </rPh>
    <rPh sb="6" eb="7">
      <t>ジン</t>
    </rPh>
    <rPh sb="7" eb="8">
      <t>ト</t>
    </rPh>
    <rPh sb="8" eb="9">
      <t>ナ</t>
    </rPh>
    <rPh sb="9" eb="10">
      <t>マチ</t>
    </rPh>
    <phoneticPr fontId="2"/>
  </si>
  <si>
    <t>043-261-8967</t>
    <phoneticPr fontId="2"/>
  </si>
  <si>
    <t>ミネ医薬品株式会社</t>
    <rPh sb="2" eb="5">
      <t>イヤクヒン</t>
    </rPh>
    <rPh sb="5" eb="9">
      <t>カブ</t>
    </rPh>
    <phoneticPr fontId="2"/>
  </si>
  <si>
    <t>小路　隆史</t>
    <rPh sb="0" eb="2">
      <t>ショウジ</t>
    </rPh>
    <rPh sb="3" eb="5">
      <t>タカフミ</t>
    </rPh>
    <phoneticPr fontId="2"/>
  </si>
  <si>
    <t>桃太郎薬局　本町店</t>
    <rPh sb="0" eb="3">
      <t>モモタロウ</t>
    </rPh>
    <rPh sb="3" eb="5">
      <t>ヤッキョク</t>
    </rPh>
    <rPh sb="6" eb="8">
      <t>ホンチョウ</t>
    </rPh>
    <rPh sb="8" eb="9">
      <t>テン</t>
    </rPh>
    <phoneticPr fontId="2"/>
  </si>
  <si>
    <t>260</t>
    <phoneticPr fontId="2"/>
  </si>
  <si>
    <t>0012</t>
    <phoneticPr fontId="2"/>
  </si>
  <si>
    <t>千葉市中央区本町1-1-1</t>
    <rPh sb="0" eb="6">
      <t>チチュ</t>
    </rPh>
    <rPh sb="6" eb="8">
      <t>ホンチョウ</t>
    </rPh>
    <phoneticPr fontId="2"/>
  </si>
  <si>
    <t>043-202-1189</t>
    <phoneticPr fontId="2"/>
  </si>
  <si>
    <t>土田　和子</t>
    <rPh sb="0" eb="2">
      <t>ツチダ</t>
    </rPh>
    <rPh sb="3" eb="5">
      <t>カズコ</t>
    </rPh>
    <phoneticPr fontId="2"/>
  </si>
  <si>
    <t>千葉寺中央薬局</t>
    <rPh sb="0" eb="2">
      <t>チバ</t>
    </rPh>
    <rPh sb="2" eb="3">
      <t>デラ</t>
    </rPh>
    <rPh sb="3" eb="5">
      <t>チュウオウ</t>
    </rPh>
    <rPh sb="5" eb="7">
      <t>ヤッキョク</t>
    </rPh>
    <phoneticPr fontId="2"/>
  </si>
  <si>
    <t>0844</t>
    <phoneticPr fontId="2"/>
  </si>
  <si>
    <t>千葉市中央区千葉寺町1194-3-101</t>
    <rPh sb="0" eb="6">
      <t>チチュ</t>
    </rPh>
    <rPh sb="6" eb="8">
      <t>チバ</t>
    </rPh>
    <rPh sb="8" eb="9">
      <t>デラ</t>
    </rPh>
    <rPh sb="9" eb="10">
      <t>マチ</t>
    </rPh>
    <phoneticPr fontId="2"/>
  </si>
  <si>
    <t>043-208-3021</t>
    <phoneticPr fontId="2"/>
  </si>
  <si>
    <t>代表取締役　髙木　友直</t>
    <rPh sb="0" eb="5">
      <t>ダイ</t>
    </rPh>
    <rPh sb="6" eb="8">
      <t>タカギ</t>
    </rPh>
    <rPh sb="9" eb="10">
      <t>トモ</t>
    </rPh>
    <rPh sb="10" eb="11">
      <t>ナオ</t>
    </rPh>
    <phoneticPr fontId="2"/>
  </si>
  <si>
    <t>千葉県市川市塩焼2-1-1</t>
    <rPh sb="0" eb="3">
      <t>チバケン</t>
    </rPh>
    <rPh sb="3" eb="6">
      <t>イチカワシ</t>
    </rPh>
    <rPh sb="6" eb="8">
      <t>シオヤ</t>
    </rPh>
    <phoneticPr fontId="2"/>
  </si>
  <si>
    <t>宮の木薬局</t>
    <rPh sb="0" eb="1">
      <t>ミヤ</t>
    </rPh>
    <rPh sb="2" eb="3">
      <t>キ</t>
    </rPh>
    <rPh sb="3" eb="5">
      <t>ヤッキョク</t>
    </rPh>
    <phoneticPr fontId="2"/>
  </si>
  <si>
    <t>262</t>
    <phoneticPr fontId="2"/>
  </si>
  <si>
    <t>0015</t>
    <phoneticPr fontId="2"/>
  </si>
  <si>
    <t>千葉市花見川区宮野木台1-5-23</t>
    <rPh sb="0" eb="7">
      <t>チハ</t>
    </rPh>
    <rPh sb="7" eb="9">
      <t>ミヤノ</t>
    </rPh>
    <rPh sb="9" eb="10">
      <t>キ</t>
    </rPh>
    <rPh sb="10" eb="11">
      <t>ダイ</t>
    </rPh>
    <phoneticPr fontId="2"/>
  </si>
  <si>
    <t>043-308-5506</t>
    <phoneticPr fontId="2"/>
  </si>
  <si>
    <t>株式会社宮野木薬局</t>
    <rPh sb="0" eb="4">
      <t>カブ</t>
    </rPh>
    <rPh sb="4" eb="6">
      <t>ミヤノ</t>
    </rPh>
    <rPh sb="6" eb="7">
      <t>キ</t>
    </rPh>
    <rPh sb="7" eb="9">
      <t>ヤッキョク</t>
    </rPh>
    <phoneticPr fontId="2"/>
  </si>
  <si>
    <t>代表取締役　國藤　洋昭</t>
    <rPh sb="0" eb="5">
      <t>ダイ</t>
    </rPh>
    <rPh sb="6" eb="7">
      <t>クニ</t>
    </rPh>
    <rPh sb="7" eb="8">
      <t>トウ</t>
    </rPh>
    <rPh sb="9" eb="11">
      <t>ヒロアキ</t>
    </rPh>
    <phoneticPr fontId="2"/>
  </si>
  <si>
    <t>ひよこ薬局</t>
    <rPh sb="3" eb="5">
      <t>ヤッキョク</t>
    </rPh>
    <phoneticPr fontId="2"/>
  </si>
  <si>
    <t>0033</t>
    <phoneticPr fontId="2"/>
  </si>
  <si>
    <t>043-271-1458</t>
    <phoneticPr fontId="2"/>
  </si>
  <si>
    <t>株式会社ひよこファーマシー</t>
    <rPh sb="0" eb="4">
      <t>カブ</t>
    </rPh>
    <phoneticPr fontId="2"/>
  </si>
  <si>
    <t>代表取締役　海老根　智子</t>
    <rPh sb="0" eb="5">
      <t>ダイ</t>
    </rPh>
    <rPh sb="6" eb="9">
      <t>エビネ</t>
    </rPh>
    <rPh sb="10" eb="12">
      <t>トモコ</t>
    </rPh>
    <phoneticPr fontId="2"/>
  </si>
  <si>
    <t>千葉県習志野市藤崎5-4-63</t>
    <rPh sb="0" eb="3">
      <t>チバケン</t>
    </rPh>
    <rPh sb="3" eb="7">
      <t>ナラシノシ</t>
    </rPh>
    <rPh sb="7" eb="9">
      <t>フジサキ</t>
    </rPh>
    <phoneticPr fontId="2"/>
  </si>
  <si>
    <t>ウエルシア薬局　千葉桜木店</t>
    <rPh sb="5" eb="7">
      <t>ヤッキョク</t>
    </rPh>
    <rPh sb="8" eb="10">
      <t>チバ</t>
    </rPh>
    <rPh sb="10" eb="12">
      <t>サクラギ</t>
    </rPh>
    <rPh sb="12" eb="13">
      <t>テン</t>
    </rPh>
    <phoneticPr fontId="2"/>
  </si>
  <si>
    <t>264</t>
    <phoneticPr fontId="2"/>
  </si>
  <si>
    <t>0028</t>
    <phoneticPr fontId="2"/>
  </si>
  <si>
    <t>千葉市若葉区桜木4-16-5</t>
    <rPh sb="0" eb="6">
      <t>チワ</t>
    </rPh>
    <rPh sb="6" eb="8">
      <t>サクラギ</t>
    </rPh>
    <phoneticPr fontId="2"/>
  </si>
  <si>
    <t>043-235-6010</t>
    <phoneticPr fontId="2"/>
  </si>
  <si>
    <t>かまとり薬局</t>
    <rPh sb="4" eb="6">
      <t>ヤッキョク</t>
    </rPh>
    <phoneticPr fontId="2"/>
  </si>
  <si>
    <t>266</t>
    <phoneticPr fontId="2"/>
  </si>
  <si>
    <t>0031</t>
    <phoneticPr fontId="2"/>
  </si>
  <si>
    <t>043-292-9991</t>
    <phoneticPr fontId="2"/>
  </si>
  <si>
    <t>有限会社小川産業</t>
    <rPh sb="0" eb="4">
      <t>ユウ</t>
    </rPh>
    <rPh sb="4" eb="6">
      <t>オガワ</t>
    </rPh>
    <rPh sb="6" eb="8">
      <t>サンギョウ</t>
    </rPh>
    <phoneticPr fontId="2"/>
  </si>
  <si>
    <t>東京都葛飾区金町4-18-5</t>
    <rPh sb="0" eb="3">
      <t>トウキョウト</t>
    </rPh>
    <rPh sb="3" eb="6">
      <t>カツシカク</t>
    </rPh>
    <rPh sb="6" eb="7">
      <t>カナ</t>
    </rPh>
    <rPh sb="7" eb="8">
      <t>マチ</t>
    </rPh>
    <phoneticPr fontId="2"/>
  </si>
  <si>
    <t>佐野　晴美</t>
    <rPh sb="0" eb="2">
      <t>サノ</t>
    </rPh>
    <rPh sb="3" eb="5">
      <t>ハルミ</t>
    </rPh>
    <phoneticPr fontId="2"/>
  </si>
  <si>
    <t>ウエルシア薬局　千葉山王店</t>
    <rPh sb="5" eb="7">
      <t>ヤッキョク</t>
    </rPh>
    <rPh sb="8" eb="10">
      <t>チバ</t>
    </rPh>
    <rPh sb="10" eb="12">
      <t>サンノウ</t>
    </rPh>
    <rPh sb="12" eb="13">
      <t>テン</t>
    </rPh>
    <phoneticPr fontId="2"/>
  </si>
  <si>
    <t>千葉市稲毛区山王町134-1</t>
    <rPh sb="0" eb="6">
      <t>チイ</t>
    </rPh>
    <rPh sb="6" eb="8">
      <t>サンノウ</t>
    </rPh>
    <rPh sb="8" eb="9">
      <t>マチ</t>
    </rPh>
    <phoneticPr fontId="2"/>
  </si>
  <si>
    <t>大洋薬局　宮野木店</t>
    <rPh sb="0" eb="2">
      <t>タイヨウ</t>
    </rPh>
    <rPh sb="2" eb="4">
      <t>ヤッキョク</t>
    </rPh>
    <rPh sb="5" eb="7">
      <t>ミヤノ</t>
    </rPh>
    <rPh sb="7" eb="8">
      <t>キ</t>
    </rPh>
    <rPh sb="8" eb="9">
      <t>テン</t>
    </rPh>
    <phoneticPr fontId="2"/>
  </si>
  <si>
    <t>千葉市稲毛区宮野木町1722-136</t>
    <rPh sb="0" eb="6">
      <t>チイ</t>
    </rPh>
    <rPh sb="6" eb="8">
      <t>ミヤノ</t>
    </rPh>
    <rPh sb="8" eb="9">
      <t>キ</t>
    </rPh>
    <rPh sb="9" eb="10">
      <t>マチ</t>
    </rPh>
    <phoneticPr fontId="2"/>
  </si>
  <si>
    <t>043-286-8551</t>
    <phoneticPr fontId="2"/>
  </si>
  <si>
    <t>0032</t>
    <phoneticPr fontId="2"/>
  </si>
  <si>
    <t>043-273-8367</t>
    <phoneticPr fontId="2"/>
  </si>
  <si>
    <t>株式会社コスモ</t>
    <rPh sb="0" eb="4">
      <t>カブ</t>
    </rPh>
    <phoneticPr fontId="2"/>
  </si>
  <si>
    <t>代表取締役　根本　孝男</t>
    <rPh sb="0" eb="5">
      <t>ダイ</t>
    </rPh>
    <rPh sb="6" eb="8">
      <t>ネモト</t>
    </rPh>
    <rPh sb="9" eb="11">
      <t>タカオ</t>
    </rPh>
    <phoneticPr fontId="2"/>
  </si>
  <si>
    <t>フルヤマ薬局　都賀店</t>
    <rPh sb="4" eb="6">
      <t>ヤッキョク</t>
    </rPh>
    <rPh sb="7" eb="9">
      <t>ツガ</t>
    </rPh>
    <rPh sb="9" eb="10">
      <t>テン</t>
    </rPh>
    <phoneticPr fontId="2"/>
  </si>
  <si>
    <t>千葉市若葉区都賀3-24-1</t>
    <rPh sb="0" eb="6">
      <t>チワ</t>
    </rPh>
    <rPh sb="6" eb="8">
      <t>ツガ</t>
    </rPh>
    <phoneticPr fontId="2"/>
  </si>
  <si>
    <t>イオンリテール株式会社</t>
    <rPh sb="7" eb="11">
      <t>カブシキガイシャ</t>
    </rPh>
    <phoneticPr fontId="2"/>
  </si>
  <si>
    <t>ヤックスドラッグ磯辺海浜薬局</t>
    <rPh sb="8" eb="10">
      <t>イソベ</t>
    </rPh>
    <rPh sb="10" eb="12">
      <t>カイヒン</t>
    </rPh>
    <rPh sb="12" eb="14">
      <t>ヤッキョク</t>
    </rPh>
    <phoneticPr fontId="2"/>
  </si>
  <si>
    <t>ヤックスドラッグパティオス薬局</t>
    <rPh sb="13" eb="15">
      <t>ヤッキョク</t>
    </rPh>
    <phoneticPr fontId="2"/>
  </si>
  <si>
    <t>トキ薬局</t>
    <rPh sb="2" eb="4">
      <t>ヤッキョク</t>
    </rPh>
    <phoneticPr fontId="2"/>
  </si>
  <si>
    <t>千葉市緑区誉田町3-72-9</t>
    <rPh sb="0" eb="5">
      <t>チミ</t>
    </rPh>
    <rPh sb="5" eb="7">
      <t>ホンダ</t>
    </rPh>
    <rPh sb="7" eb="8">
      <t>マチ</t>
    </rPh>
    <phoneticPr fontId="2"/>
  </si>
  <si>
    <t>043-291-7288</t>
    <phoneticPr fontId="2"/>
  </si>
  <si>
    <t>時田　教幸</t>
    <rPh sb="0" eb="2">
      <t>トキタ</t>
    </rPh>
    <rPh sb="3" eb="5">
      <t>ノリユキ</t>
    </rPh>
    <phoneticPr fontId="2"/>
  </si>
  <si>
    <t>千葉市緑区おゆみ野南3-24-6</t>
    <rPh sb="0" eb="5">
      <t>チミ</t>
    </rPh>
    <rPh sb="8" eb="9">
      <t>ノ</t>
    </rPh>
    <rPh sb="9" eb="10">
      <t>ミナミ</t>
    </rPh>
    <phoneticPr fontId="2"/>
  </si>
  <si>
    <t>043-488-6571</t>
    <phoneticPr fontId="2"/>
  </si>
  <si>
    <t>有限会社アイク薬局</t>
    <rPh sb="0" eb="4">
      <t>ユウ</t>
    </rPh>
    <rPh sb="7" eb="9">
      <t>ヤッキョク</t>
    </rPh>
    <phoneticPr fontId="2"/>
  </si>
  <si>
    <t>おゆみ野薬局</t>
    <rPh sb="3" eb="4">
      <t>ノ</t>
    </rPh>
    <rPh sb="4" eb="6">
      <t>ヤッキョク</t>
    </rPh>
    <phoneticPr fontId="2"/>
  </si>
  <si>
    <t>なのはな薬局　南店</t>
    <rPh sb="4" eb="6">
      <t>ヤッキョク</t>
    </rPh>
    <rPh sb="7" eb="8">
      <t>ミナミ</t>
    </rPh>
    <rPh sb="8" eb="9">
      <t>テン</t>
    </rPh>
    <phoneticPr fontId="2"/>
  </si>
  <si>
    <t>千葉市緑区おゆみ野南2-11-1</t>
    <rPh sb="0" eb="5">
      <t>チミ</t>
    </rPh>
    <rPh sb="8" eb="9">
      <t>ノ</t>
    </rPh>
    <rPh sb="9" eb="10">
      <t>ミナミ</t>
    </rPh>
    <phoneticPr fontId="2"/>
  </si>
  <si>
    <t>043-290-8949</t>
    <phoneticPr fontId="2"/>
  </si>
  <si>
    <t>新町まる薬局</t>
    <rPh sb="0" eb="2">
      <t>シンマチ</t>
    </rPh>
    <rPh sb="4" eb="6">
      <t>ヤッキョク</t>
    </rPh>
    <phoneticPr fontId="2"/>
  </si>
  <si>
    <t>043-302-1411</t>
    <phoneticPr fontId="2"/>
  </si>
  <si>
    <t>相川　貴紀</t>
    <rPh sb="0" eb="2">
      <t>アイカワ</t>
    </rPh>
    <rPh sb="3" eb="5">
      <t>タカノリ</t>
    </rPh>
    <phoneticPr fontId="2"/>
  </si>
  <si>
    <t>仁戸名薬局　２号店</t>
    <rPh sb="0" eb="1">
      <t>ジン</t>
    </rPh>
    <rPh sb="1" eb="2">
      <t>ト</t>
    </rPh>
    <rPh sb="2" eb="3">
      <t>ナ</t>
    </rPh>
    <rPh sb="3" eb="5">
      <t>ヤッキョク</t>
    </rPh>
    <rPh sb="7" eb="9">
      <t>ゴウテン</t>
    </rPh>
    <phoneticPr fontId="2"/>
  </si>
  <si>
    <t>043-209-3155</t>
    <phoneticPr fontId="2"/>
  </si>
  <si>
    <t>043-236-7530</t>
    <phoneticPr fontId="2"/>
  </si>
  <si>
    <t>オリーブ薬局　幕張本郷店</t>
    <rPh sb="4" eb="6">
      <t>ヤッキョク</t>
    </rPh>
    <rPh sb="7" eb="9">
      <t>マクハリ</t>
    </rPh>
    <rPh sb="9" eb="11">
      <t>ホンゴウ</t>
    </rPh>
    <rPh sb="11" eb="12">
      <t>テン</t>
    </rPh>
    <phoneticPr fontId="2"/>
  </si>
  <si>
    <t>株式会社メディサポート</t>
    <rPh sb="0" eb="4">
      <t>カブ</t>
    </rPh>
    <phoneticPr fontId="2"/>
  </si>
  <si>
    <t>神奈川県相模原市鹿沼台2-10-15</t>
    <rPh sb="0" eb="4">
      <t>カナガワケン</t>
    </rPh>
    <rPh sb="4" eb="7">
      <t>サガミハラ</t>
    </rPh>
    <rPh sb="7" eb="8">
      <t>シ</t>
    </rPh>
    <rPh sb="8" eb="10">
      <t>カヌマ</t>
    </rPh>
    <rPh sb="10" eb="11">
      <t>ダイ</t>
    </rPh>
    <phoneticPr fontId="2"/>
  </si>
  <si>
    <t>作新台マル薬局</t>
    <rPh sb="0" eb="1">
      <t>サク</t>
    </rPh>
    <rPh sb="1" eb="2">
      <t>シン</t>
    </rPh>
    <rPh sb="2" eb="3">
      <t>ダイ</t>
    </rPh>
    <rPh sb="5" eb="7">
      <t>ヤッキョク</t>
    </rPh>
    <phoneticPr fontId="2"/>
  </si>
  <si>
    <t>千葉市花見川区作新台1-5-7</t>
    <rPh sb="0" eb="7">
      <t>チハ</t>
    </rPh>
    <rPh sb="7" eb="8">
      <t>サク</t>
    </rPh>
    <rPh sb="8" eb="9">
      <t>シン</t>
    </rPh>
    <rPh sb="9" eb="10">
      <t>ダイ</t>
    </rPh>
    <phoneticPr fontId="2"/>
  </si>
  <si>
    <t>263</t>
    <phoneticPr fontId="2"/>
  </si>
  <si>
    <t>あけぼの薬局　本千葉店</t>
    <rPh sb="4" eb="6">
      <t>ヤッキョク</t>
    </rPh>
    <rPh sb="7" eb="8">
      <t>ホン</t>
    </rPh>
    <rPh sb="8" eb="11">
      <t>チバテン</t>
    </rPh>
    <phoneticPr fontId="2"/>
  </si>
  <si>
    <t>043-308-0843</t>
    <phoneticPr fontId="2"/>
  </si>
  <si>
    <t>代表取締役　五十嵐　正治</t>
    <rPh sb="0" eb="5">
      <t>ダイ</t>
    </rPh>
    <rPh sb="6" eb="9">
      <t>イガラシ</t>
    </rPh>
    <rPh sb="10" eb="12">
      <t>ショウジ</t>
    </rPh>
    <phoneticPr fontId="2"/>
  </si>
  <si>
    <t>クランド薬局</t>
    <rPh sb="4" eb="6">
      <t>ヤッキョク</t>
    </rPh>
    <phoneticPr fontId="2"/>
  </si>
  <si>
    <t>千葉市美浜区打瀬2-16　パティオス１７番街１F</t>
    <rPh sb="0" eb="6">
      <t>チミハ</t>
    </rPh>
    <rPh sb="6" eb="8">
      <t>ウタセ</t>
    </rPh>
    <rPh sb="20" eb="22">
      <t>バンガイ</t>
    </rPh>
    <phoneticPr fontId="2"/>
  </si>
  <si>
    <t>メディスンショップ蘇我薬局</t>
    <rPh sb="9" eb="11">
      <t>ソガ</t>
    </rPh>
    <rPh sb="11" eb="13">
      <t>ヤッキョク</t>
    </rPh>
    <phoneticPr fontId="2"/>
  </si>
  <si>
    <t>千葉市中央区蘇我2-5-3</t>
    <rPh sb="0" eb="6">
      <t>チチュ</t>
    </rPh>
    <rPh sb="6" eb="8">
      <t>ソガ</t>
    </rPh>
    <phoneticPr fontId="2"/>
  </si>
  <si>
    <t>043-305-0087</t>
    <phoneticPr fontId="2"/>
  </si>
  <si>
    <t>はな株式会社</t>
    <rPh sb="2" eb="6">
      <t>カブ</t>
    </rPh>
    <phoneticPr fontId="2"/>
  </si>
  <si>
    <t>代表取締役　佐伯　剛</t>
    <rPh sb="0" eb="5">
      <t>ダイ</t>
    </rPh>
    <rPh sb="6" eb="8">
      <t>サエキ</t>
    </rPh>
    <rPh sb="9" eb="10">
      <t>ツヨシ</t>
    </rPh>
    <phoneticPr fontId="2"/>
  </si>
  <si>
    <t>クオール薬局　稲毛店</t>
    <rPh sb="4" eb="6">
      <t>ヤッキョク</t>
    </rPh>
    <rPh sb="7" eb="10">
      <t>イナゲテン</t>
    </rPh>
    <phoneticPr fontId="2"/>
  </si>
  <si>
    <t>薬局クリエイション蘇我店</t>
    <rPh sb="0" eb="2">
      <t>ヤッキョク</t>
    </rPh>
    <rPh sb="9" eb="12">
      <t>ソガテン</t>
    </rPh>
    <phoneticPr fontId="2"/>
  </si>
  <si>
    <t>0834</t>
    <phoneticPr fontId="2"/>
  </si>
  <si>
    <t>043-497-5072</t>
    <phoneticPr fontId="2"/>
  </si>
  <si>
    <t>株式会社クリエイション</t>
    <rPh sb="0" eb="4">
      <t>カブ</t>
    </rPh>
    <phoneticPr fontId="2"/>
  </si>
  <si>
    <t>代表取締役　山口　桂一</t>
    <rPh sb="0" eb="5">
      <t>ダイ</t>
    </rPh>
    <rPh sb="6" eb="8">
      <t>ヤマグチ</t>
    </rPh>
    <rPh sb="9" eb="11">
      <t>ケイイチ</t>
    </rPh>
    <phoneticPr fontId="2"/>
  </si>
  <si>
    <t>千葉市中央区今井2-11-13　三幸第２マンション２０２号</t>
    <rPh sb="0" eb="6">
      <t>チチュ</t>
    </rPh>
    <rPh sb="6" eb="8">
      <t>イマイ</t>
    </rPh>
    <rPh sb="16" eb="17">
      <t>サン</t>
    </rPh>
    <rPh sb="17" eb="18">
      <t>コウ</t>
    </rPh>
    <rPh sb="18" eb="19">
      <t>ダイ</t>
    </rPh>
    <rPh sb="28" eb="29">
      <t>ゴウ</t>
    </rPh>
    <phoneticPr fontId="2"/>
  </si>
  <si>
    <t>薬局タカサ　黒砂台店</t>
    <rPh sb="0" eb="2">
      <t>ヤッキョク</t>
    </rPh>
    <rPh sb="6" eb="7">
      <t>クロ</t>
    </rPh>
    <rPh sb="7" eb="8">
      <t>スナ</t>
    </rPh>
    <rPh sb="8" eb="9">
      <t>ダイ</t>
    </rPh>
    <rPh sb="9" eb="10">
      <t>テン</t>
    </rPh>
    <phoneticPr fontId="2"/>
  </si>
  <si>
    <t>0041</t>
    <phoneticPr fontId="2"/>
  </si>
  <si>
    <t>千葉市稲毛区黒砂台1-9-1</t>
    <rPh sb="0" eb="6">
      <t>チイ</t>
    </rPh>
    <rPh sb="6" eb="7">
      <t>クロ</t>
    </rPh>
    <rPh sb="7" eb="8">
      <t>スナ</t>
    </rPh>
    <rPh sb="8" eb="9">
      <t>ダイ</t>
    </rPh>
    <phoneticPr fontId="2"/>
  </si>
  <si>
    <t>043-242-1313</t>
    <phoneticPr fontId="2"/>
  </si>
  <si>
    <t>株式会社タンポポ薬局</t>
    <rPh sb="0" eb="4">
      <t>カブ</t>
    </rPh>
    <rPh sb="8" eb="10">
      <t>ヤッキョク</t>
    </rPh>
    <phoneticPr fontId="2"/>
  </si>
  <si>
    <t>代表取締役　大久保　節子</t>
    <rPh sb="0" eb="5">
      <t>ダイ</t>
    </rPh>
    <rPh sb="6" eb="9">
      <t>オオクボ</t>
    </rPh>
    <rPh sb="10" eb="12">
      <t>セツコ</t>
    </rPh>
    <phoneticPr fontId="2"/>
  </si>
  <si>
    <t>043-204-5277</t>
    <phoneticPr fontId="2"/>
  </si>
  <si>
    <t>杉谷　宏枝</t>
    <rPh sb="0" eb="2">
      <t>スギタニ</t>
    </rPh>
    <rPh sb="3" eb="5">
      <t>ヒロエ</t>
    </rPh>
    <phoneticPr fontId="2"/>
  </si>
  <si>
    <t>株式会社アスウィン</t>
    <rPh sb="0" eb="4">
      <t>カブ</t>
    </rPh>
    <phoneticPr fontId="2"/>
  </si>
  <si>
    <t>代表取締役　小野　ゆみ子</t>
    <rPh sb="0" eb="5">
      <t>ダイ</t>
    </rPh>
    <rPh sb="6" eb="8">
      <t>オノ</t>
    </rPh>
    <rPh sb="11" eb="12">
      <t>コ</t>
    </rPh>
    <phoneticPr fontId="2"/>
  </si>
  <si>
    <t>薬局タカサ　ドライブスルー仁戸名店</t>
    <rPh sb="0" eb="2">
      <t>ヤッキョク</t>
    </rPh>
    <rPh sb="13" eb="14">
      <t>ジン</t>
    </rPh>
    <rPh sb="14" eb="15">
      <t>ト</t>
    </rPh>
    <rPh sb="15" eb="16">
      <t>ナ</t>
    </rPh>
    <rPh sb="16" eb="17">
      <t>テン</t>
    </rPh>
    <phoneticPr fontId="2"/>
  </si>
  <si>
    <t>043-255-6110</t>
    <phoneticPr fontId="2"/>
  </si>
  <si>
    <t>あつみ薬品株式会社</t>
    <rPh sb="3" eb="5">
      <t>ヤクヒン</t>
    </rPh>
    <rPh sb="5" eb="9">
      <t>カブ</t>
    </rPh>
    <phoneticPr fontId="2"/>
  </si>
  <si>
    <t>千葉市緑区おゆみ野3-2-4</t>
    <rPh sb="0" eb="5">
      <t>チミ</t>
    </rPh>
    <rPh sb="8" eb="9">
      <t>ノ</t>
    </rPh>
    <phoneticPr fontId="2"/>
  </si>
  <si>
    <t>043-292-0636</t>
    <phoneticPr fontId="2"/>
  </si>
  <si>
    <t>都賀新盛堂薬局　３号店</t>
    <rPh sb="0" eb="2">
      <t>ツガ</t>
    </rPh>
    <rPh sb="2" eb="3">
      <t>シン</t>
    </rPh>
    <rPh sb="3" eb="4">
      <t>セイ</t>
    </rPh>
    <rPh sb="4" eb="5">
      <t>ドウ</t>
    </rPh>
    <rPh sb="5" eb="7">
      <t>ヤッキョク</t>
    </rPh>
    <rPh sb="9" eb="11">
      <t>ゴウテン</t>
    </rPh>
    <phoneticPr fontId="2"/>
  </si>
  <si>
    <t>千葉市若葉区都賀3-17-5</t>
    <rPh sb="0" eb="6">
      <t>チワ</t>
    </rPh>
    <rPh sb="6" eb="8">
      <t>ツガ</t>
    </rPh>
    <phoneticPr fontId="2"/>
  </si>
  <si>
    <t>櫻井　孝臣</t>
    <rPh sb="0" eb="2">
      <t>サクライ</t>
    </rPh>
    <rPh sb="3" eb="4">
      <t>タカ</t>
    </rPh>
    <rPh sb="4" eb="5">
      <t>オミ</t>
    </rPh>
    <phoneticPr fontId="2"/>
  </si>
  <si>
    <t>千葉市美浜区ひび野1-3</t>
    <rPh sb="0" eb="6">
      <t>チミハ</t>
    </rPh>
    <rPh sb="8" eb="9">
      <t>ノ</t>
    </rPh>
    <phoneticPr fontId="2"/>
  </si>
  <si>
    <t>260</t>
    <phoneticPr fontId="2"/>
  </si>
  <si>
    <t>桃太郎薬局　おゆみ野店</t>
    <rPh sb="0" eb="3">
      <t>モモタロウ</t>
    </rPh>
    <rPh sb="3" eb="5">
      <t>ヤッキョク</t>
    </rPh>
    <rPh sb="9" eb="10">
      <t>ノ</t>
    </rPh>
    <rPh sb="10" eb="11">
      <t>テン</t>
    </rPh>
    <phoneticPr fontId="2"/>
  </si>
  <si>
    <t>千葉市緑区おゆみ野南6-2-5</t>
    <rPh sb="0" eb="5">
      <t>チミ</t>
    </rPh>
    <rPh sb="8" eb="9">
      <t>ノ</t>
    </rPh>
    <rPh sb="9" eb="10">
      <t>ミナミ</t>
    </rPh>
    <phoneticPr fontId="2"/>
  </si>
  <si>
    <t>043-292-4189</t>
    <phoneticPr fontId="2"/>
  </si>
  <si>
    <t>原島　霧子</t>
    <rPh sb="0" eb="2">
      <t>ハラシマ</t>
    </rPh>
    <rPh sb="3" eb="4">
      <t>キリ</t>
    </rPh>
    <rPh sb="4" eb="5">
      <t>コ</t>
    </rPh>
    <phoneticPr fontId="2"/>
  </si>
  <si>
    <t>0843</t>
    <phoneticPr fontId="2"/>
  </si>
  <si>
    <t>千葉市中央区末広2-12-16</t>
    <rPh sb="0" eb="6">
      <t>チチュ</t>
    </rPh>
    <rPh sb="6" eb="8">
      <t>スエヒロ</t>
    </rPh>
    <phoneticPr fontId="2"/>
  </si>
  <si>
    <t>043-266-3727</t>
    <phoneticPr fontId="2"/>
  </si>
  <si>
    <t>ソユーズ株式会社</t>
    <rPh sb="4" eb="8">
      <t>カブ</t>
    </rPh>
    <phoneticPr fontId="2"/>
  </si>
  <si>
    <t>ヤックスドラッグ本千葉薬局</t>
    <rPh sb="8" eb="9">
      <t>ホン</t>
    </rPh>
    <rPh sb="9" eb="11">
      <t>チバ</t>
    </rPh>
    <rPh sb="11" eb="13">
      <t>ヤッキョク</t>
    </rPh>
    <phoneticPr fontId="2"/>
  </si>
  <si>
    <t>千葉市中央区長洲2-27-4</t>
    <rPh sb="0" eb="6">
      <t>チチュ</t>
    </rPh>
    <rPh sb="6" eb="8">
      <t>ナガス</t>
    </rPh>
    <phoneticPr fontId="2"/>
  </si>
  <si>
    <t>コイケ薬局　高浜店</t>
    <rPh sb="3" eb="5">
      <t>ヤッキョク</t>
    </rPh>
    <rPh sb="6" eb="9">
      <t>タカハマテン</t>
    </rPh>
    <phoneticPr fontId="2"/>
  </si>
  <si>
    <t>千葉市美浜区高浜5-9-11</t>
    <rPh sb="0" eb="6">
      <t>チミハ</t>
    </rPh>
    <rPh sb="6" eb="8">
      <t>タカハマ</t>
    </rPh>
    <phoneticPr fontId="2"/>
  </si>
  <si>
    <t>043-270-6204</t>
    <phoneticPr fontId="2"/>
  </si>
  <si>
    <t>有限会社コイケ薬局</t>
    <rPh sb="0" eb="4">
      <t>ユウ</t>
    </rPh>
    <rPh sb="7" eb="9">
      <t>ヤッキョク</t>
    </rPh>
    <phoneticPr fontId="2"/>
  </si>
  <si>
    <t>千葉県習志野市谷津3-13-1</t>
    <rPh sb="0" eb="3">
      <t>チバケン</t>
    </rPh>
    <rPh sb="3" eb="7">
      <t>ナラシノシ</t>
    </rPh>
    <rPh sb="7" eb="9">
      <t>ヤツ</t>
    </rPh>
    <phoneticPr fontId="2"/>
  </si>
  <si>
    <t>甚野　哲哉</t>
    <rPh sb="0" eb="2">
      <t>ジンノ</t>
    </rPh>
    <rPh sb="3" eb="5">
      <t>テツヤ</t>
    </rPh>
    <phoneticPr fontId="2"/>
  </si>
  <si>
    <t>有限会社　新興薬局</t>
    <rPh sb="0" eb="4">
      <t>ユウ</t>
    </rPh>
    <rPh sb="5" eb="7">
      <t>シンコウ</t>
    </rPh>
    <rPh sb="7" eb="9">
      <t>ヤッキョク</t>
    </rPh>
    <phoneticPr fontId="2"/>
  </si>
  <si>
    <t>043-278-7650</t>
    <phoneticPr fontId="2"/>
  </si>
  <si>
    <t>ウエルシア薬局　千葉東寺山コープ店</t>
    <rPh sb="5" eb="7">
      <t>ヤッキョク</t>
    </rPh>
    <rPh sb="8" eb="10">
      <t>チバ</t>
    </rPh>
    <rPh sb="10" eb="11">
      <t>ヒガシ</t>
    </rPh>
    <rPh sb="11" eb="13">
      <t>テラヤマ</t>
    </rPh>
    <rPh sb="16" eb="17">
      <t>テン</t>
    </rPh>
    <phoneticPr fontId="2"/>
  </si>
  <si>
    <t>千葉市若葉区東寺山町422-1</t>
    <rPh sb="0" eb="6">
      <t>チワ</t>
    </rPh>
    <rPh sb="6" eb="7">
      <t>ヒガシ</t>
    </rPh>
    <rPh sb="7" eb="9">
      <t>テラヤマ</t>
    </rPh>
    <rPh sb="9" eb="10">
      <t>マチ</t>
    </rPh>
    <phoneticPr fontId="2"/>
  </si>
  <si>
    <t>クリエイト薬局　千葉みなと店</t>
    <rPh sb="5" eb="7">
      <t>ヤッキョク</t>
    </rPh>
    <rPh sb="8" eb="10">
      <t>チバ</t>
    </rPh>
    <rPh sb="13" eb="14">
      <t>テン</t>
    </rPh>
    <phoneticPr fontId="2"/>
  </si>
  <si>
    <t>千葉市中央区中央港1-15-8</t>
    <rPh sb="0" eb="6">
      <t>チチュ</t>
    </rPh>
    <rPh sb="6" eb="8">
      <t>チュウオウ</t>
    </rPh>
    <rPh sb="8" eb="9">
      <t>ミナト</t>
    </rPh>
    <phoneticPr fontId="2"/>
  </si>
  <si>
    <t>043-203-3101</t>
    <phoneticPr fontId="2"/>
  </si>
  <si>
    <t>株式会社クリエイトエス・ディー</t>
    <rPh sb="0" eb="4">
      <t>カブ</t>
    </rPh>
    <phoneticPr fontId="2"/>
  </si>
  <si>
    <t>薬局タカサ　おゆみ野店</t>
    <rPh sb="0" eb="2">
      <t>ヤッキョク</t>
    </rPh>
    <rPh sb="9" eb="10">
      <t>ノ</t>
    </rPh>
    <rPh sb="10" eb="11">
      <t>テン</t>
    </rPh>
    <phoneticPr fontId="2"/>
  </si>
  <si>
    <t>千葉市緑区おゆみ野南6-18-3</t>
    <rPh sb="0" eb="5">
      <t>チミ</t>
    </rPh>
    <rPh sb="8" eb="9">
      <t>ノ</t>
    </rPh>
    <rPh sb="9" eb="10">
      <t>ミナミ</t>
    </rPh>
    <phoneticPr fontId="2"/>
  </si>
  <si>
    <t>043-292-8830</t>
    <phoneticPr fontId="2"/>
  </si>
  <si>
    <t>アイン薬局　千葉仁戸名店</t>
    <rPh sb="3" eb="5">
      <t>ヤッキョク</t>
    </rPh>
    <rPh sb="6" eb="8">
      <t>チバ</t>
    </rPh>
    <rPh sb="8" eb="9">
      <t>ジン</t>
    </rPh>
    <rPh sb="9" eb="10">
      <t>ト</t>
    </rPh>
    <rPh sb="10" eb="11">
      <t>ナ</t>
    </rPh>
    <rPh sb="11" eb="12">
      <t>テン</t>
    </rPh>
    <phoneticPr fontId="2"/>
  </si>
  <si>
    <t>千葉市中央区仁戸名町681</t>
    <rPh sb="0" eb="6">
      <t>チチュ</t>
    </rPh>
    <rPh sb="6" eb="7">
      <t>ジン</t>
    </rPh>
    <rPh sb="7" eb="8">
      <t>ト</t>
    </rPh>
    <rPh sb="8" eb="9">
      <t>ナ</t>
    </rPh>
    <rPh sb="9" eb="10">
      <t>マチ</t>
    </rPh>
    <phoneticPr fontId="2"/>
  </si>
  <si>
    <t>043-209-1910</t>
    <phoneticPr fontId="2"/>
  </si>
  <si>
    <t>株式会社アインファーマシーズ</t>
    <rPh sb="0" eb="4">
      <t>カブ</t>
    </rPh>
    <phoneticPr fontId="2"/>
  </si>
  <si>
    <t>ひいらぎ薬局</t>
    <rPh sb="4" eb="6">
      <t>ヤッキョク</t>
    </rPh>
    <phoneticPr fontId="2"/>
  </si>
  <si>
    <t>千葉市中央区今井2-12-13-107</t>
    <rPh sb="0" eb="6">
      <t>チチュ</t>
    </rPh>
    <rPh sb="6" eb="8">
      <t>イマイ</t>
    </rPh>
    <phoneticPr fontId="2"/>
  </si>
  <si>
    <t>043-266-6246</t>
    <phoneticPr fontId="2"/>
  </si>
  <si>
    <t>有限会社健良</t>
    <rPh sb="0" eb="4">
      <t>ユウ</t>
    </rPh>
    <rPh sb="4" eb="5">
      <t>ケン</t>
    </rPh>
    <rPh sb="5" eb="6">
      <t>リョウ</t>
    </rPh>
    <phoneticPr fontId="2"/>
  </si>
  <si>
    <t>代表取締役　尾又　良隆</t>
    <rPh sb="0" eb="5">
      <t>ダイ</t>
    </rPh>
    <rPh sb="6" eb="7">
      <t>オ</t>
    </rPh>
    <rPh sb="7" eb="8">
      <t>マタ</t>
    </rPh>
    <rPh sb="9" eb="11">
      <t>ヨシタカ</t>
    </rPh>
    <phoneticPr fontId="2"/>
  </si>
  <si>
    <t>千葉県四街道市めいわ3-11-17</t>
    <rPh sb="0" eb="3">
      <t>チバケン</t>
    </rPh>
    <rPh sb="3" eb="7">
      <t>ヨツカイドウシ</t>
    </rPh>
    <phoneticPr fontId="2"/>
  </si>
  <si>
    <t>伊藤　清洋</t>
    <rPh sb="0" eb="2">
      <t>イトウ</t>
    </rPh>
    <rPh sb="3" eb="4">
      <t>キヨ</t>
    </rPh>
    <rPh sb="4" eb="5">
      <t>ヒロ</t>
    </rPh>
    <phoneticPr fontId="2"/>
  </si>
  <si>
    <t>せきぐち薬局</t>
    <rPh sb="4" eb="6">
      <t>ヤッキョク</t>
    </rPh>
    <phoneticPr fontId="2"/>
  </si>
  <si>
    <t>043-295-3719</t>
    <phoneticPr fontId="2"/>
  </si>
  <si>
    <t>043-221-7630</t>
    <phoneticPr fontId="2"/>
  </si>
  <si>
    <t>一般財団法人同仁会</t>
    <rPh sb="0" eb="2">
      <t>イッパン</t>
    </rPh>
    <rPh sb="2" eb="4">
      <t>ザイダン</t>
    </rPh>
    <rPh sb="4" eb="6">
      <t>ホウジン</t>
    </rPh>
    <rPh sb="6" eb="8">
      <t>ドウジン</t>
    </rPh>
    <rPh sb="8" eb="9">
      <t>カイ</t>
    </rPh>
    <phoneticPr fontId="2"/>
  </si>
  <si>
    <t>渡辺　須美子</t>
    <rPh sb="0" eb="2">
      <t>ワタナベ</t>
    </rPh>
    <rPh sb="3" eb="6">
      <t>スミコ</t>
    </rPh>
    <phoneticPr fontId="2"/>
  </si>
  <si>
    <t>尾関　利江</t>
    <rPh sb="0" eb="2">
      <t>オゼキ</t>
    </rPh>
    <rPh sb="3" eb="5">
      <t>リエ</t>
    </rPh>
    <phoneticPr fontId="2"/>
  </si>
  <si>
    <t>千葉薬樹株式会社</t>
    <rPh sb="0" eb="2">
      <t>チバ</t>
    </rPh>
    <rPh sb="2" eb="3">
      <t>ヤク</t>
    </rPh>
    <rPh sb="3" eb="4">
      <t>ジュ</t>
    </rPh>
    <rPh sb="4" eb="8">
      <t>カブ</t>
    </rPh>
    <phoneticPr fontId="2"/>
  </si>
  <si>
    <t>コクミン薬局　千葉大病院前店</t>
    <rPh sb="4" eb="6">
      <t>ヤッキョク</t>
    </rPh>
    <rPh sb="7" eb="10">
      <t>チバダイ</t>
    </rPh>
    <rPh sb="10" eb="12">
      <t>ビョウイン</t>
    </rPh>
    <rPh sb="12" eb="13">
      <t>マエ</t>
    </rPh>
    <rPh sb="13" eb="14">
      <t>テン</t>
    </rPh>
    <phoneticPr fontId="2"/>
  </si>
  <si>
    <t>代表取締役　絹巻　秀展</t>
    <rPh sb="0" eb="5">
      <t>ダイ</t>
    </rPh>
    <rPh sb="6" eb="7">
      <t>キヌ</t>
    </rPh>
    <rPh sb="7" eb="8">
      <t>マキ</t>
    </rPh>
    <rPh sb="9" eb="11">
      <t>ヒデノブ</t>
    </rPh>
    <phoneticPr fontId="2"/>
  </si>
  <si>
    <t>ダリヤ幕張薬局</t>
    <rPh sb="3" eb="5">
      <t>マクハリ</t>
    </rPh>
    <rPh sb="5" eb="7">
      <t>ヤッキョク</t>
    </rPh>
    <phoneticPr fontId="2"/>
  </si>
  <si>
    <t>0025</t>
    <phoneticPr fontId="2"/>
  </si>
  <si>
    <t>0014</t>
    <phoneticPr fontId="2"/>
  </si>
  <si>
    <t>0003</t>
    <phoneticPr fontId="2"/>
  </si>
  <si>
    <t>0042</t>
    <phoneticPr fontId="2"/>
  </si>
  <si>
    <t>0024</t>
    <phoneticPr fontId="2"/>
  </si>
  <si>
    <t>0856</t>
    <phoneticPr fontId="2"/>
  </si>
  <si>
    <t>0022</t>
    <phoneticPr fontId="2"/>
  </si>
  <si>
    <t>0046</t>
    <phoneticPr fontId="2"/>
  </si>
  <si>
    <t>264</t>
    <phoneticPr fontId="2"/>
  </si>
  <si>
    <t>262</t>
    <phoneticPr fontId="2"/>
  </si>
  <si>
    <t>261</t>
    <phoneticPr fontId="2"/>
  </si>
  <si>
    <t>263</t>
    <phoneticPr fontId="2"/>
  </si>
  <si>
    <t>260</t>
    <phoneticPr fontId="2"/>
  </si>
  <si>
    <t>043-261-5556</t>
    <phoneticPr fontId="2"/>
  </si>
  <si>
    <t>0854</t>
    <phoneticPr fontId="2"/>
  </si>
  <si>
    <t>043-226-5757</t>
    <phoneticPr fontId="2"/>
  </si>
  <si>
    <t>0022</t>
    <phoneticPr fontId="2"/>
  </si>
  <si>
    <t>043-350-4970</t>
    <phoneticPr fontId="2"/>
  </si>
  <si>
    <t>0053</t>
    <phoneticPr fontId="2"/>
  </si>
  <si>
    <t>043-206-8111</t>
    <phoneticPr fontId="2"/>
  </si>
  <si>
    <t>0045</t>
    <phoneticPr fontId="2"/>
  </si>
  <si>
    <t>7101</t>
    <phoneticPr fontId="2"/>
  </si>
  <si>
    <t>0025</t>
    <phoneticPr fontId="2"/>
  </si>
  <si>
    <t>043-214-5776</t>
    <phoneticPr fontId="2"/>
  </si>
  <si>
    <t>0023</t>
    <phoneticPr fontId="2"/>
  </si>
  <si>
    <t>0021</t>
    <phoneticPr fontId="2"/>
  </si>
  <si>
    <t>263</t>
    <phoneticPr fontId="2"/>
  </si>
  <si>
    <t>0054</t>
    <phoneticPr fontId="2"/>
  </si>
  <si>
    <t>264</t>
    <phoneticPr fontId="2"/>
  </si>
  <si>
    <t>0026</t>
    <phoneticPr fontId="2"/>
  </si>
  <si>
    <t>043-253-5353</t>
    <phoneticPr fontId="2"/>
  </si>
  <si>
    <t>261</t>
    <phoneticPr fontId="2"/>
  </si>
  <si>
    <t>0004</t>
    <phoneticPr fontId="2"/>
  </si>
  <si>
    <t>043-279-1120</t>
    <phoneticPr fontId="2"/>
  </si>
  <si>
    <t>0004</t>
    <phoneticPr fontId="2"/>
  </si>
  <si>
    <t>043-278-6780</t>
    <phoneticPr fontId="2"/>
  </si>
  <si>
    <t>0032</t>
    <phoneticPr fontId="2"/>
  </si>
  <si>
    <t>043-255-8686</t>
    <phoneticPr fontId="2"/>
  </si>
  <si>
    <t>0015</t>
    <phoneticPr fontId="2"/>
  </si>
  <si>
    <t>043-300-6122</t>
    <phoneticPr fontId="2"/>
  </si>
  <si>
    <t>0035</t>
    <phoneticPr fontId="2"/>
  </si>
  <si>
    <t>266</t>
    <phoneticPr fontId="2"/>
  </si>
  <si>
    <t>0005</t>
    <phoneticPr fontId="2"/>
  </si>
  <si>
    <t>0002</t>
    <phoneticPr fontId="2"/>
  </si>
  <si>
    <t>043-304-2220</t>
    <phoneticPr fontId="2"/>
  </si>
  <si>
    <t>260</t>
    <phoneticPr fontId="2"/>
  </si>
  <si>
    <t>0033</t>
    <phoneticPr fontId="2"/>
  </si>
  <si>
    <t>267</t>
    <phoneticPr fontId="2"/>
  </si>
  <si>
    <t>0061</t>
    <phoneticPr fontId="2"/>
  </si>
  <si>
    <t>043-294-7552</t>
    <phoneticPr fontId="2"/>
  </si>
  <si>
    <t>0031</t>
    <phoneticPr fontId="2"/>
  </si>
  <si>
    <t>043-291-9315</t>
    <phoneticPr fontId="2"/>
  </si>
  <si>
    <t>262</t>
    <phoneticPr fontId="2"/>
  </si>
  <si>
    <t>0041</t>
    <phoneticPr fontId="2"/>
  </si>
  <si>
    <t>043-286-1281</t>
    <phoneticPr fontId="2"/>
  </si>
  <si>
    <t>043-292-0383</t>
    <phoneticPr fontId="2"/>
  </si>
  <si>
    <t>043-287-6115</t>
    <phoneticPr fontId="2"/>
  </si>
  <si>
    <t>0013</t>
    <phoneticPr fontId="2"/>
  </si>
  <si>
    <t>043-291-9898</t>
    <phoneticPr fontId="2"/>
  </si>
  <si>
    <t>0016</t>
    <phoneticPr fontId="2"/>
  </si>
  <si>
    <t>266</t>
    <phoneticPr fontId="2"/>
  </si>
  <si>
    <t>0033</t>
    <phoneticPr fontId="2"/>
  </si>
  <si>
    <t>0031</t>
    <phoneticPr fontId="2"/>
  </si>
  <si>
    <t>261</t>
    <phoneticPr fontId="2"/>
  </si>
  <si>
    <t>0001</t>
    <phoneticPr fontId="2"/>
  </si>
  <si>
    <t>264</t>
    <phoneticPr fontId="2"/>
  </si>
  <si>
    <t>0035</t>
    <phoneticPr fontId="2"/>
  </si>
  <si>
    <t>0032</t>
    <phoneticPr fontId="2"/>
  </si>
  <si>
    <t>043-204-9593</t>
    <phoneticPr fontId="2"/>
  </si>
  <si>
    <t>0003</t>
    <phoneticPr fontId="2"/>
  </si>
  <si>
    <t>265</t>
    <phoneticPr fontId="2"/>
  </si>
  <si>
    <t>0061</t>
    <phoneticPr fontId="2"/>
  </si>
  <si>
    <t>0017</t>
    <phoneticPr fontId="2"/>
  </si>
  <si>
    <t>262</t>
    <phoneticPr fontId="2"/>
  </si>
  <si>
    <t>0045</t>
    <phoneticPr fontId="2"/>
  </si>
  <si>
    <t>0005</t>
    <phoneticPr fontId="2"/>
  </si>
  <si>
    <t>0002</t>
    <phoneticPr fontId="2"/>
  </si>
  <si>
    <t>043-242-8488</t>
    <phoneticPr fontId="2"/>
  </si>
  <si>
    <t>043-206-8200</t>
    <phoneticPr fontId="2"/>
  </si>
  <si>
    <t>043-226-9680</t>
    <phoneticPr fontId="2"/>
  </si>
  <si>
    <t>0021</t>
    <phoneticPr fontId="2"/>
  </si>
  <si>
    <t>263</t>
    <phoneticPr fontId="2"/>
  </si>
  <si>
    <t>0043</t>
    <phoneticPr fontId="2"/>
  </si>
  <si>
    <t>0044</t>
    <phoneticPr fontId="2"/>
  </si>
  <si>
    <t>0015</t>
    <phoneticPr fontId="2"/>
  </si>
  <si>
    <t>0014</t>
    <phoneticPr fontId="2"/>
  </si>
  <si>
    <t>0025</t>
    <phoneticPr fontId="2"/>
  </si>
  <si>
    <t>043-234-0202</t>
    <phoneticPr fontId="2"/>
  </si>
  <si>
    <t>260</t>
    <phoneticPr fontId="2"/>
  </si>
  <si>
    <t>0844</t>
    <phoneticPr fontId="2"/>
  </si>
  <si>
    <t>043-261-8088</t>
    <phoneticPr fontId="2"/>
  </si>
  <si>
    <t>043-231-8841</t>
    <phoneticPr fontId="2"/>
  </si>
  <si>
    <t>0026</t>
    <phoneticPr fontId="2"/>
  </si>
  <si>
    <t>043-226-7300</t>
    <phoneticPr fontId="2"/>
  </si>
  <si>
    <t>0004</t>
    <phoneticPr fontId="2"/>
  </si>
  <si>
    <t>0801</t>
    <phoneticPr fontId="2"/>
  </si>
  <si>
    <t>0028</t>
    <phoneticPr fontId="2"/>
  </si>
  <si>
    <t>0805</t>
    <phoneticPr fontId="2"/>
  </si>
  <si>
    <t>043-268-2666</t>
    <phoneticPr fontId="2"/>
  </si>
  <si>
    <t>043-287-5071</t>
    <phoneticPr fontId="2"/>
  </si>
  <si>
    <t>0054</t>
    <phoneticPr fontId="2"/>
  </si>
  <si>
    <t>043-250-0211</t>
    <phoneticPr fontId="2"/>
  </si>
  <si>
    <t>0854</t>
    <phoneticPr fontId="2"/>
  </si>
  <si>
    <t>0843</t>
    <phoneticPr fontId="2"/>
  </si>
  <si>
    <t>043-222-9230</t>
    <phoneticPr fontId="2"/>
  </si>
  <si>
    <t>0852</t>
    <phoneticPr fontId="2"/>
  </si>
  <si>
    <t>043-222-5800</t>
    <phoneticPr fontId="2"/>
  </si>
  <si>
    <t>043-243-9435</t>
    <phoneticPr fontId="2"/>
  </si>
  <si>
    <t>0051</t>
    <phoneticPr fontId="2"/>
  </si>
  <si>
    <t>043-206-3711</t>
    <phoneticPr fontId="2"/>
  </si>
  <si>
    <t>043-285-5501</t>
    <phoneticPr fontId="2"/>
  </si>
  <si>
    <t>043-423-3511</t>
    <phoneticPr fontId="2"/>
  </si>
  <si>
    <t>043-304-3571</t>
    <phoneticPr fontId="2"/>
  </si>
  <si>
    <t>0046</t>
    <phoneticPr fontId="2"/>
  </si>
  <si>
    <t>043-286-2525</t>
    <phoneticPr fontId="2"/>
  </si>
  <si>
    <t>043-246-1531</t>
    <phoneticPr fontId="2"/>
  </si>
  <si>
    <t>043-228-2941</t>
    <phoneticPr fontId="2"/>
  </si>
  <si>
    <t>267</t>
    <phoneticPr fontId="2"/>
  </si>
  <si>
    <t>0057</t>
    <phoneticPr fontId="2"/>
  </si>
  <si>
    <t>043-294-8910</t>
    <phoneticPr fontId="2"/>
  </si>
  <si>
    <t>0016</t>
    <phoneticPr fontId="2"/>
  </si>
  <si>
    <t>0013</t>
    <phoneticPr fontId="2"/>
  </si>
  <si>
    <t>043-251-7903</t>
    <phoneticPr fontId="2"/>
  </si>
  <si>
    <t>0012</t>
    <phoneticPr fontId="2"/>
  </si>
  <si>
    <t>043-215-1435</t>
    <phoneticPr fontId="2"/>
  </si>
  <si>
    <t>043-231-2391</t>
    <phoneticPr fontId="2"/>
  </si>
  <si>
    <t>043-233-5931</t>
    <phoneticPr fontId="2"/>
  </si>
  <si>
    <t>043-205-2155</t>
    <phoneticPr fontId="2"/>
  </si>
  <si>
    <t>0042</t>
    <phoneticPr fontId="2"/>
  </si>
  <si>
    <t>043-256-7737</t>
    <phoneticPr fontId="2"/>
  </si>
  <si>
    <t>0042</t>
    <phoneticPr fontId="2"/>
  </si>
  <si>
    <t>0019</t>
    <phoneticPr fontId="2"/>
  </si>
  <si>
    <t>043-275-5689</t>
    <phoneticPr fontId="2"/>
  </si>
  <si>
    <t>0851</t>
    <phoneticPr fontId="2"/>
  </si>
  <si>
    <t>043-241-5006</t>
    <phoneticPr fontId="2"/>
  </si>
  <si>
    <t>260</t>
    <phoneticPr fontId="2"/>
  </si>
  <si>
    <t>千葉市稲毛区轟町1-13-3</t>
    <rPh sb="0" eb="6">
      <t>チイ</t>
    </rPh>
    <rPh sb="6" eb="7">
      <t>トドロキ</t>
    </rPh>
    <rPh sb="7" eb="8">
      <t>マチ</t>
    </rPh>
    <phoneticPr fontId="2"/>
  </si>
  <si>
    <t>264</t>
    <phoneticPr fontId="2"/>
  </si>
  <si>
    <t>266</t>
    <phoneticPr fontId="2"/>
  </si>
  <si>
    <t>0005</t>
    <phoneticPr fontId="2"/>
  </si>
  <si>
    <t>043-291-7656</t>
    <phoneticPr fontId="2"/>
  </si>
  <si>
    <t>043-300-1524</t>
    <phoneticPr fontId="2"/>
  </si>
  <si>
    <t>0026</t>
    <phoneticPr fontId="2"/>
  </si>
  <si>
    <t>043-252-7750</t>
    <phoneticPr fontId="2"/>
  </si>
  <si>
    <t>0852</t>
    <phoneticPr fontId="2"/>
  </si>
  <si>
    <t>261</t>
    <phoneticPr fontId="2"/>
  </si>
  <si>
    <t>0003</t>
    <phoneticPr fontId="2"/>
  </si>
  <si>
    <t>043-278-0900</t>
    <phoneticPr fontId="2"/>
  </si>
  <si>
    <t>0041</t>
    <phoneticPr fontId="2"/>
  </si>
  <si>
    <t>043-247-6649</t>
    <phoneticPr fontId="2"/>
  </si>
  <si>
    <t>043-287-3754</t>
    <phoneticPr fontId="2"/>
  </si>
  <si>
    <t>262</t>
    <phoneticPr fontId="2"/>
  </si>
  <si>
    <t>0005</t>
    <phoneticPr fontId="2"/>
  </si>
  <si>
    <t>260</t>
    <phoneticPr fontId="2"/>
  </si>
  <si>
    <t>043-261-0855</t>
    <phoneticPr fontId="2"/>
  </si>
  <si>
    <t>263</t>
    <phoneticPr fontId="2"/>
  </si>
  <si>
    <t>0043</t>
    <phoneticPr fontId="2"/>
  </si>
  <si>
    <t>043-207-9944</t>
    <phoneticPr fontId="2"/>
  </si>
  <si>
    <t>264</t>
    <phoneticPr fontId="2"/>
  </si>
  <si>
    <t>0007</t>
    <phoneticPr fontId="2"/>
  </si>
  <si>
    <t>043-235-1871</t>
    <phoneticPr fontId="2"/>
  </si>
  <si>
    <t>260</t>
    <phoneticPr fontId="2"/>
  </si>
  <si>
    <t>0041</t>
    <phoneticPr fontId="2"/>
  </si>
  <si>
    <t>043-254-8082</t>
    <phoneticPr fontId="2"/>
  </si>
  <si>
    <t>0032</t>
    <phoneticPr fontId="2"/>
  </si>
  <si>
    <t>262</t>
    <phoneticPr fontId="2"/>
  </si>
  <si>
    <t>0014</t>
    <phoneticPr fontId="2"/>
  </si>
  <si>
    <t>263</t>
    <phoneticPr fontId="2"/>
  </si>
  <si>
    <t>0042</t>
    <phoneticPr fontId="2"/>
  </si>
  <si>
    <t>043-241-5842</t>
    <phoneticPr fontId="2"/>
  </si>
  <si>
    <t>0025</t>
    <phoneticPr fontId="2"/>
  </si>
  <si>
    <t>0033</t>
    <phoneticPr fontId="2"/>
  </si>
  <si>
    <t>043-241-3277</t>
    <phoneticPr fontId="2"/>
  </si>
  <si>
    <t>043-287-6734</t>
    <phoneticPr fontId="2"/>
  </si>
  <si>
    <t>0031</t>
    <phoneticPr fontId="2"/>
  </si>
  <si>
    <t>261</t>
    <phoneticPr fontId="2"/>
  </si>
  <si>
    <t>7102</t>
    <phoneticPr fontId="2"/>
  </si>
  <si>
    <t>0006</t>
    <phoneticPr fontId="2"/>
  </si>
  <si>
    <t>0051</t>
    <phoneticPr fontId="2"/>
  </si>
  <si>
    <t>043-207-7793</t>
    <phoneticPr fontId="2"/>
  </si>
  <si>
    <t>266</t>
    <phoneticPr fontId="2"/>
  </si>
  <si>
    <t>0011</t>
    <phoneticPr fontId="2"/>
  </si>
  <si>
    <t>043-292-2323</t>
    <phoneticPr fontId="2"/>
  </si>
  <si>
    <t>043-421-7701</t>
    <phoneticPr fontId="2"/>
  </si>
  <si>
    <t>0012</t>
    <phoneticPr fontId="2"/>
  </si>
  <si>
    <t>0026</t>
    <phoneticPr fontId="2"/>
  </si>
  <si>
    <t>043-212-2750</t>
    <phoneticPr fontId="2"/>
  </si>
  <si>
    <t>0004</t>
    <phoneticPr fontId="2"/>
  </si>
  <si>
    <t>043-223-6612</t>
    <phoneticPr fontId="2"/>
  </si>
  <si>
    <t>043-293-1193</t>
    <phoneticPr fontId="2"/>
  </si>
  <si>
    <t>0018</t>
    <phoneticPr fontId="2"/>
  </si>
  <si>
    <t>0003</t>
    <phoneticPr fontId="2"/>
  </si>
  <si>
    <t>0801</t>
    <phoneticPr fontId="2"/>
  </si>
  <si>
    <t>0822</t>
    <phoneticPr fontId="2"/>
  </si>
  <si>
    <t>043-274-3295</t>
    <phoneticPr fontId="2"/>
  </si>
  <si>
    <t>0806</t>
    <phoneticPr fontId="2"/>
  </si>
  <si>
    <t>043-305-1093</t>
    <phoneticPr fontId="2"/>
  </si>
  <si>
    <t>0005</t>
    <phoneticPr fontId="2"/>
  </si>
  <si>
    <t>0001</t>
    <phoneticPr fontId="2"/>
  </si>
  <si>
    <t>0017</t>
    <phoneticPr fontId="2"/>
  </si>
  <si>
    <t>043-214-5211</t>
    <phoneticPr fontId="2"/>
  </si>
  <si>
    <t>043-214-7105</t>
    <phoneticPr fontId="2"/>
  </si>
  <si>
    <t>043-206-5556</t>
    <phoneticPr fontId="2"/>
  </si>
  <si>
    <t>0015</t>
    <phoneticPr fontId="2"/>
  </si>
  <si>
    <t>0834</t>
    <phoneticPr fontId="2"/>
  </si>
  <si>
    <t>043-266-8561</t>
    <phoneticPr fontId="2"/>
  </si>
  <si>
    <t>267</t>
    <phoneticPr fontId="2"/>
  </si>
  <si>
    <t>0066</t>
    <phoneticPr fontId="2"/>
  </si>
  <si>
    <t>043-205-8955</t>
    <phoneticPr fontId="2"/>
  </si>
  <si>
    <t>0013</t>
    <phoneticPr fontId="2"/>
  </si>
  <si>
    <t>043-213-3191</t>
    <phoneticPr fontId="2"/>
  </si>
  <si>
    <t>薬局タカサ　新検見川店</t>
    <rPh sb="0" eb="2">
      <t>ヤッキョク</t>
    </rPh>
    <rPh sb="6" eb="10">
      <t>シンケミガワ</t>
    </rPh>
    <rPh sb="10" eb="11">
      <t>テン</t>
    </rPh>
    <phoneticPr fontId="2"/>
  </si>
  <si>
    <t>043-350-0611</t>
    <phoneticPr fontId="2"/>
  </si>
  <si>
    <t>043-279-7483</t>
    <phoneticPr fontId="2"/>
  </si>
  <si>
    <t>043-350-1056</t>
    <phoneticPr fontId="2"/>
  </si>
  <si>
    <t>0021</t>
    <phoneticPr fontId="2"/>
  </si>
  <si>
    <t>0035</t>
    <phoneticPr fontId="2"/>
  </si>
  <si>
    <t>薬局メディクス　おゆみ野店</t>
    <rPh sb="0" eb="2">
      <t>ヤッキョク</t>
    </rPh>
    <rPh sb="11" eb="12">
      <t>ノ</t>
    </rPh>
    <rPh sb="12" eb="13">
      <t>テン</t>
    </rPh>
    <phoneticPr fontId="2"/>
  </si>
  <si>
    <t>043-293-7835</t>
    <phoneticPr fontId="2"/>
  </si>
  <si>
    <t>043-270-7410</t>
    <phoneticPr fontId="2"/>
  </si>
  <si>
    <t>043-310-0166</t>
    <phoneticPr fontId="2"/>
  </si>
  <si>
    <t>0854</t>
    <phoneticPr fontId="2"/>
  </si>
  <si>
    <t>260</t>
    <phoneticPr fontId="2"/>
  </si>
  <si>
    <t>043-261-7738</t>
    <phoneticPr fontId="2"/>
  </si>
  <si>
    <t>043-304-2775</t>
    <phoneticPr fontId="2"/>
  </si>
  <si>
    <t>043-251-1821</t>
    <phoneticPr fontId="2"/>
  </si>
  <si>
    <t>0834</t>
    <phoneticPr fontId="2"/>
  </si>
  <si>
    <t>043-270-0771</t>
    <phoneticPr fontId="2"/>
  </si>
  <si>
    <t>043-234-2222</t>
    <phoneticPr fontId="2"/>
  </si>
  <si>
    <t>和幸薬局</t>
    <rPh sb="0" eb="1">
      <t>カズ</t>
    </rPh>
    <rPh sb="1" eb="2">
      <t>コウ</t>
    </rPh>
    <rPh sb="2" eb="4">
      <t>ヤッキョク</t>
    </rPh>
    <phoneticPr fontId="2"/>
  </si>
  <si>
    <t>043-292-5200</t>
    <phoneticPr fontId="2"/>
  </si>
  <si>
    <t>043-216-1355</t>
    <phoneticPr fontId="2"/>
  </si>
  <si>
    <t>0844</t>
    <phoneticPr fontId="2"/>
  </si>
  <si>
    <t>043-266-2006</t>
    <phoneticPr fontId="2"/>
  </si>
  <si>
    <t>0045</t>
    <phoneticPr fontId="2"/>
  </si>
  <si>
    <t>043-207-7117</t>
    <phoneticPr fontId="2"/>
  </si>
  <si>
    <t>043-238-5000</t>
    <phoneticPr fontId="2"/>
  </si>
  <si>
    <t>043-255-7791</t>
    <phoneticPr fontId="2"/>
  </si>
  <si>
    <t>043-206-8289</t>
    <phoneticPr fontId="2"/>
  </si>
  <si>
    <t>千葉市若葉区小倉町858-3</t>
    <rPh sb="0" eb="6">
      <t>チワ</t>
    </rPh>
    <rPh sb="6" eb="9">
      <t>オグラチョウ</t>
    </rPh>
    <phoneticPr fontId="2"/>
  </si>
  <si>
    <t>043-237-7442</t>
    <phoneticPr fontId="2"/>
  </si>
  <si>
    <t>大洋薬局　千城台店</t>
    <rPh sb="0" eb="2">
      <t>タイヨウ</t>
    </rPh>
    <rPh sb="2" eb="4">
      <t>ヤッキョク</t>
    </rPh>
    <rPh sb="5" eb="8">
      <t>チシロダイ</t>
    </rPh>
    <rPh sb="8" eb="9">
      <t>テン</t>
    </rPh>
    <phoneticPr fontId="2"/>
  </si>
  <si>
    <t>千葉市若葉区千城台東2-32-9</t>
    <rPh sb="0" eb="6">
      <t>チワ</t>
    </rPh>
    <rPh sb="6" eb="9">
      <t>チシロダイ</t>
    </rPh>
    <rPh sb="9" eb="10">
      <t>ヒガシ</t>
    </rPh>
    <phoneticPr fontId="2"/>
  </si>
  <si>
    <t>264</t>
    <phoneticPr fontId="2"/>
  </si>
  <si>
    <t>0007</t>
    <phoneticPr fontId="2"/>
  </si>
  <si>
    <t>千葉市美浜区高洲3-15</t>
    <rPh sb="0" eb="6">
      <t>チミハ</t>
    </rPh>
    <rPh sb="6" eb="8">
      <t>タカス</t>
    </rPh>
    <phoneticPr fontId="2"/>
  </si>
  <si>
    <t>043-270-5350</t>
    <phoneticPr fontId="2"/>
  </si>
  <si>
    <t>フラワー薬局</t>
    <rPh sb="4" eb="6">
      <t>ヤッキョク</t>
    </rPh>
    <phoneticPr fontId="2"/>
  </si>
  <si>
    <t>265</t>
    <phoneticPr fontId="2"/>
  </si>
  <si>
    <t>0061</t>
    <phoneticPr fontId="2"/>
  </si>
  <si>
    <t>043-312-4055</t>
    <phoneticPr fontId="2"/>
  </si>
  <si>
    <t>株式会社フラワー</t>
    <rPh sb="0" eb="4">
      <t>カブ</t>
    </rPh>
    <phoneticPr fontId="2"/>
  </si>
  <si>
    <t>代表取締役　浅川　了</t>
    <rPh sb="0" eb="5">
      <t>ダイ</t>
    </rPh>
    <rPh sb="6" eb="8">
      <t>アサカワ</t>
    </rPh>
    <rPh sb="9" eb="10">
      <t>リョウ</t>
    </rPh>
    <phoneticPr fontId="2"/>
  </si>
  <si>
    <t>田島　祐美子</t>
    <rPh sb="0" eb="2">
      <t>タジマ</t>
    </rPh>
    <rPh sb="3" eb="6">
      <t>ユミコ</t>
    </rPh>
    <phoneticPr fontId="2"/>
  </si>
  <si>
    <t>わかば薬局</t>
    <rPh sb="3" eb="5">
      <t>ヤッキョク</t>
    </rPh>
    <phoneticPr fontId="2"/>
  </si>
  <si>
    <t>千葉市若葉区御成台1-16-11</t>
    <rPh sb="0" eb="6">
      <t>チワ</t>
    </rPh>
    <rPh sb="6" eb="7">
      <t>オ</t>
    </rPh>
    <rPh sb="7" eb="8">
      <t>ナリ</t>
    </rPh>
    <rPh sb="8" eb="9">
      <t>ダイ</t>
    </rPh>
    <phoneticPr fontId="2"/>
  </si>
  <si>
    <t>043-226-6675</t>
    <phoneticPr fontId="2"/>
  </si>
  <si>
    <t>有限会社健晃</t>
    <rPh sb="0" eb="4">
      <t>ユウ</t>
    </rPh>
    <rPh sb="4" eb="5">
      <t>ケン</t>
    </rPh>
    <rPh sb="5" eb="6">
      <t>アキラ</t>
    </rPh>
    <phoneticPr fontId="2"/>
  </si>
  <si>
    <t>代表取締役　菊地　淑晃</t>
    <rPh sb="0" eb="5">
      <t>ダイ</t>
    </rPh>
    <rPh sb="6" eb="8">
      <t>キクチ</t>
    </rPh>
    <rPh sb="9" eb="10">
      <t>シュク</t>
    </rPh>
    <rPh sb="10" eb="11">
      <t>アキラ</t>
    </rPh>
    <phoneticPr fontId="2"/>
  </si>
  <si>
    <t>千葉県東金市求名65-19</t>
    <rPh sb="0" eb="3">
      <t>チバケン</t>
    </rPh>
    <rPh sb="3" eb="6">
      <t>トウガネシ</t>
    </rPh>
    <rPh sb="6" eb="7">
      <t>モト</t>
    </rPh>
    <rPh sb="7" eb="8">
      <t>ナ</t>
    </rPh>
    <phoneticPr fontId="2"/>
  </si>
  <si>
    <t>菊地　淑晃</t>
    <rPh sb="0" eb="2">
      <t>キクチ</t>
    </rPh>
    <rPh sb="3" eb="4">
      <t>シュク</t>
    </rPh>
    <rPh sb="4" eb="5">
      <t>アキラ</t>
    </rPh>
    <phoneticPr fontId="2"/>
  </si>
  <si>
    <t>Ｈ22.12.1薬剤師（旧：加美山　明子）</t>
    <rPh sb="8" eb="11">
      <t>ヤクザイシ</t>
    </rPh>
    <rPh sb="12" eb="13">
      <t>キュウ</t>
    </rPh>
    <rPh sb="14" eb="17">
      <t>カミヤマ</t>
    </rPh>
    <rPh sb="18" eb="20">
      <t>アキコ</t>
    </rPh>
    <phoneticPr fontId="2"/>
  </si>
  <si>
    <t>263</t>
    <phoneticPr fontId="2"/>
  </si>
  <si>
    <t>0031</t>
    <phoneticPr fontId="2"/>
  </si>
  <si>
    <t>千葉市稲毛区稲毛東3-15-8</t>
    <rPh sb="0" eb="6">
      <t>チイ</t>
    </rPh>
    <rPh sb="6" eb="8">
      <t>イナゲ</t>
    </rPh>
    <rPh sb="8" eb="9">
      <t>ヒガシ</t>
    </rPh>
    <phoneticPr fontId="2"/>
  </si>
  <si>
    <t>043-243-8160</t>
    <phoneticPr fontId="2"/>
  </si>
  <si>
    <t>千葉市中央区松波1-4-13</t>
    <rPh sb="0" eb="6">
      <t>チチュ</t>
    </rPh>
    <rPh sb="6" eb="8">
      <t>マツナミ</t>
    </rPh>
    <phoneticPr fontId="2"/>
  </si>
  <si>
    <t>セントラル薬局　中央店</t>
    <rPh sb="5" eb="7">
      <t>ヤッキョク</t>
    </rPh>
    <rPh sb="8" eb="11">
      <t>チュウオウテン</t>
    </rPh>
    <phoneticPr fontId="2"/>
  </si>
  <si>
    <t>千葉市中央区椿森6-7-8</t>
    <rPh sb="0" eb="6">
      <t>チチュ</t>
    </rPh>
    <rPh sb="6" eb="7">
      <t>ツバキ</t>
    </rPh>
    <rPh sb="7" eb="8">
      <t>モリ</t>
    </rPh>
    <phoneticPr fontId="2"/>
  </si>
  <si>
    <t>043-215-8181</t>
    <phoneticPr fontId="2"/>
  </si>
  <si>
    <t>こばと薬局</t>
    <rPh sb="3" eb="5">
      <t>ヤッキョク</t>
    </rPh>
    <phoneticPr fontId="2"/>
  </si>
  <si>
    <t>043-216-3427</t>
    <phoneticPr fontId="2"/>
  </si>
  <si>
    <t>小沼　哲男</t>
    <rPh sb="0" eb="2">
      <t>コヌマ</t>
    </rPh>
    <rPh sb="3" eb="5">
      <t>テツオ</t>
    </rPh>
    <phoneticPr fontId="2"/>
  </si>
  <si>
    <t>東京都江東区大島1-9-8</t>
    <rPh sb="0" eb="3">
      <t>トウキョウト</t>
    </rPh>
    <rPh sb="3" eb="6">
      <t>コウトウク</t>
    </rPh>
    <rPh sb="6" eb="8">
      <t>オオシマ</t>
    </rPh>
    <phoneticPr fontId="2"/>
  </si>
  <si>
    <t>043-276-2633</t>
    <phoneticPr fontId="2"/>
  </si>
  <si>
    <t>261</t>
    <phoneticPr fontId="2"/>
  </si>
  <si>
    <t>0004</t>
    <phoneticPr fontId="2"/>
  </si>
  <si>
    <t>265</t>
    <phoneticPr fontId="2"/>
  </si>
  <si>
    <t>0077</t>
    <phoneticPr fontId="2"/>
  </si>
  <si>
    <t>260</t>
    <phoneticPr fontId="2"/>
  </si>
  <si>
    <t>0042</t>
    <phoneticPr fontId="2"/>
  </si>
  <si>
    <t>260</t>
    <phoneticPr fontId="2"/>
  </si>
  <si>
    <t>0851</t>
    <phoneticPr fontId="2"/>
  </si>
  <si>
    <t>043-225-1818</t>
    <phoneticPr fontId="2"/>
  </si>
  <si>
    <t>千葉中央薬局</t>
    <rPh sb="0" eb="2">
      <t>チバ</t>
    </rPh>
    <rPh sb="2" eb="4">
      <t>チュウオウ</t>
    </rPh>
    <rPh sb="4" eb="6">
      <t>ヤ</t>
    </rPh>
    <phoneticPr fontId="2"/>
  </si>
  <si>
    <t>千葉市中央区星久喜町1250-2</t>
    <rPh sb="0" eb="3">
      <t>チバシ</t>
    </rPh>
    <rPh sb="3" eb="6">
      <t>チュウオウク</t>
    </rPh>
    <rPh sb="6" eb="7">
      <t>ホシ</t>
    </rPh>
    <rPh sb="7" eb="9">
      <t>クキ</t>
    </rPh>
    <rPh sb="9" eb="10">
      <t>マチ</t>
    </rPh>
    <phoneticPr fontId="2"/>
  </si>
  <si>
    <t>ファルメックス薬局</t>
    <rPh sb="7" eb="9">
      <t>ヤッキョク</t>
    </rPh>
    <phoneticPr fontId="2"/>
  </si>
  <si>
    <t>261</t>
    <phoneticPr fontId="2"/>
  </si>
  <si>
    <t>0012</t>
    <phoneticPr fontId="2"/>
  </si>
  <si>
    <t>千葉市美浜区磯辺5-9-1</t>
    <rPh sb="0" eb="3">
      <t>チバシ</t>
    </rPh>
    <rPh sb="3" eb="6">
      <t>ミハマク</t>
    </rPh>
    <rPh sb="6" eb="8">
      <t>イソベ</t>
    </rPh>
    <phoneticPr fontId="2"/>
  </si>
  <si>
    <t>043-441-6101</t>
    <phoneticPr fontId="2"/>
  </si>
  <si>
    <t>千葉県鎌ヶ谷市新鎌ケ谷2-8-17</t>
    <rPh sb="0" eb="3">
      <t>チバケン</t>
    </rPh>
    <rPh sb="3" eb="7">
      <t>カマガヤシ</t>
    </rPh>
    <rPh sb="7" eb="8">
      <t>シン</t>
    </rPh>
    <rPh sb="8" eb="11">
      <t>カマガヤ</t>
    </rPh>
    <phoneticPr fontId="2"/>
  </si>
  <si>
    <t>ウエルシア薬局　千葉園生店</t>
    <rPh sb="5" eb="7">
      <t>ヤッキョク</t>
    </rPh>
    <rPh sb="8" eb="10">
      <t>チバ</t>
    </rPh>
    <rPh sb="10" eb="11">
      <t>エン</t>
    </rPh>
    <rPh sb="11" eb="12">
      <t>イ</t>
    </rPh>
    <rPh sb="12" eb="13">
      <t>テン</t>
    </rPh>
    <phoneticPr fontId="2"/>
  </si>
  <si>
    <t>千葉市稲毛区園生町880-1</t>
    <rPh sb="0" eb="3">
      <t>チバシ</t>
    </rPh>
    <rPh sb="3" eb="6">
      <t>イナゲク</t>
    </rPh>
    <rPh sb="6" eb="7">
      <t>エン</t>
    </rPh>
    <rPh sb="7" eb="8">
      <t>セイ</t>
    </rPh>
    <rPh sb="8" eb="9">
      <t>マチ</t>
    </rPh>
    <phoneticPr fontId="2"/>
  </si>
  <si>
    <t>0051</t>
    <phoneticPr fontId="2"/>
  </si>
  <si>
    <t>043-207-5858</t>
    <phoneticPr fontId="2"/>
  </si>
  <si>
    <t>トキタ薬局　イオン稲毛店</t>
    <rPh sb="3" eb="5">
      <t>ヤッキョク</t>
    </rPh>
    <rPh sb="9" eb="11">
      <t>イナゲ</t>
    </rPh>
    <rPh sb="11" eb="12">
      <t>テン</t>
    </rPh>
    <phoneticPr fontId="2"/>
  </si>
  <si>
    <t>イオン薬局　マリンピア店</t>
    <rPh sb="3" eb="5">
      <t>ヤッキョク</t>
    </rPh>
    <rPh sb="11" eb="12">
      <t>テン</t>
    </rPh>
    <phoneticPr fontId="2"/>
  </si>
  <si>
    <t>イオン薬局　鎌取店</t>
    <rPh sb="3" eb="5">
      <t>ヤッキョク</t>
    </rPh>
    <rPh sb="6" eb="8">
      <t>カマトリ</t>
    </rPh>
    <rPh sb="8" eb="9">
      <t>テン</t>
    </rPh>
    <phoneticPr fontId="2"/>
  </si>
  <si>
    <t>オリーブ薬局　海浜幕張店</t>
    <rPh sb="4" eb="6">
      <t>ヤッキョク</t>
    </rPh>
    <rPh sb="7" eb="9">
      <t>カイヒン</t>
    </rPh>
    <rPh sb="9" eb="12">
      <t>マクハリテン</t>
    </rPh>
    <phoneticPr fontId="2"/>
  </si>
  <si>
    <t>043-350-1120</t>
    <phoneticPr fontId="2"/>
  </si>
  <si>
    <t>神奈川県相模原市中央区鹿沼台2-10-15　第２SKビル１F　１号室</t>
    <rPh sb="0" eb="4">
      <t>カナガワケン</t>
    </rPh>
    <rPh sb="4" eb="8">
      <t>サガミハラシ</t>
    </rPh>
    <rPh sb="8" eb="11">
      <t>チュウオウク</t>
    </rPh>
    <rPh sb="11" eb="13">
      <t>カヌマ</t>
    </rPh>
    <rPh sb="13" eb="14">
      <t>ダイ</t>
    </rPh>
    <rPh sb="22" eb="23">
      <t>ダイ</t>
    </rPh>
    <rPh sb="32" eb="34">
      <t>ゴウシツ</t>
    </rPh>
    <phoneticPr fontId="2"/>
  </si>
  <si>
    <t>261</t>
    <phoneticPr fontId="2"/>
  </si>
  <si>
    <t>0013</t>
    <phoneticPr fontId="2"/>
  </si>
  <si>
    <t>代表取締役　根岸　訓良</t>
    <rPh sb="0" eb="5">
      <t>ダイ</t>
    </rPh>
    <rPh sb="6" eb="8">
      <t>ネギシ</t>
    </rPh>
    <rPh sb="9" eb="10">
      <t>クン</t>
    </rPh>
    <rPh sb="10" eb="11">
      <t>ヨ</t>
    </rPh>
    <phoneticPr fontId="2"/>
  </si>
  <si>
    <t>マリオン薬局　天戸店</t>
    <rPh sb="4" eb="6">
      <t>ヤッキョク</t>
    </rPh>
    <rPh sb="7" eb="8">
      <t>テン</t>
    </rPh>
    <rPh sb="8" eb="9">
      <t>ト</t>
    </rPh>
    <rPh sb="9" eb="10">
      <t>テン</t>
    </rPh>
    <phoneticPr fontId="2"/>
  </si>
  <si>
    <t>千葉市花見川区天戸町1334-1</t>
    <rPh sb="0" eb="7">
      <t>チハ</t>
    </rPh>
    <rPh sb="7" eb="8">
      <t>テン</t>
    </rPh>
    <rPh sb="8" eb="9">
      <t>ト</t>
    </rPh>
    <rPh sb="9" eb="10">
      <t>マチ</t>
    </rPh>
    <phoneticPr fontId="2"/>
  </si>
  <si>
    <t>043-250-1011</t>
    <phoneticPr fontId="2"/>
  </si>
  <si>
    <t>043-306-0061</t>
    <phoneticPr fontId="2"/>
  </si>
  <si>
    <t>佐藤　幸子</t>
    <rPh sb="0" eb="2">
      <t>サトウ</t>
    </rPh>
    <rPh sb="3" eb="5">
      <t>サチコ</t>
    </rPh>
    <phoneticPr fontId="2"/>
  </si>
  <si>
    <t>043-285-5455</t>
    <phoneticPr fontId="2"/>
  </si>
  <si>
    <t>千葉市若葉区桜木3-9-29</t>
    <rPh sb="0" eb="6">
      <t>チワ</t>
    </rPh>
    <rPh sb="6" eb="8">
      <t>サクラギ</t>
    </rPh>
    <phoneticPr fontId="2"/>
  </si>
  <si>
    <t>アポロ薬局　桜木店</t>
    <rPh sb="3" eb="5">
      <t>ヤッキョク</t>
    </rPh>
    <rPh sb="6" eb="8">
      <t>サクラギ</t>
    </rPh>
    <rPh sb="8" eb="9">
      <t>テン</t>
    </rPh>
    <phoneticPr fontId="2"/>
  </si>
  <si>
    <t>千葉市若葉区桜木1-28-5</t>
    <rPh sb="0" eb="6">
      <t>チワ</t>
    </rPh>
    <rPh sb="6" eb="8">
      <t>サクラギ</t>
    </rPh>
    <phoneticPr fontId="2"/>
  </si>
  <si>
    <t>043-214-1771</t>
    <phoneticPr fontId="2"/>
  </si>
  <si>
    <t>向後　玲子</t>
    <rPh sb="0" eb="2">
      <t>コウゴ</t>
    </rPh>
    <rPh sb="3" eb="5">
      <t>レイコ</t>
    </rPh>
    <phoneticPr fontId="2"/>
  </si>
  <si>
    <t>262</t>
    <phoneticPr fontId="2"/>
  </si>
  <si>
    <t>0043</t>
    <phoneticPr fontId="2"/>
  </si>
  <si>
    <t>264</t>
    <phoneticPr fontId="2"/>
  </si>
  <si>
    <t>0002</t>
    <phoneticPr fontId="2"/>
  </si>
  <si>
    <t>0028</t>
    <phoneticPr fontId="2"/>
  </si>
  <si>
    <t>千葉市中央区椿森4-4-4</t>
    <rPh sb="0" eb="6">
      <t>チチュ</t>
    </rPh>
    <rPh sb="6" eb="7">
      <t>ツバキ</t>
    </rPh>
    <rPh sb="7" eb="8">
      <t>モリ</t>
    </rPh>
    <phoneticPr fontId="2"/>
  </si>
  <si>
    <t>043-207-5531</t>
    <phoneticPr fontId="2"/>
  </si>
  <si>
    <t>261</t>
    <phoneticPr fontId="2"/>
  </si>
  <si>
    <t>0013</t>
    <phoneticPr fontId="2"/>
  </si>
  <si>
    <t>ＢＩＺＰＩＣＫ株式会社</t>
    <rPh sb="7" eb="11">
      <t>カブ</t>
    </rPh>
    <phoneticPr fontId="2"/>
  </si>
  <si>
    <t>代表取締役　内島　蔵人</t>
    <rPh sb="0" eb="5">
      <t>ダイ</t>
    </rPh>
    <rPh sb="6" eb="8">
      <t>ウチジマ</t>
    </rPh>
    <rPh sb="9" eb="10">
      <t>クラ</t>
    </rPh>
    <rPh sb="10" eb="11">
      <t>ヒト</t>
    </rPh>
    <phoneticPr fontId="2"/>
  </si>
  <si>
    <t>260</t>
    <phoneticPr fontId="2"/>
  </si>
  <si>
    <t>0042</t>
    <phoneticPr fontId="2"/>
  </si>
  <si>
    <t>神奈川県横浜市青葉区荏田西2-3-2</t>
    <rPh sb="0" eb="4">
      <t>カナガワケン</t>
    </rPh>
    <rPh sb="4" eb="7">
      <t>ヨコハマシ</t>
    </rPh>
    <rPh sb="7" eb="10">
      <t>アオバク</t>
    </rPh>
    <rPh sb="10" eb="11">
      <t>ニン</t>
    </rPh>
    <rPh sb="11" eb="12">
      <t>タ</t>
    </rPh>
    <rPh sb="12" eb="13">
      <t>ニシ</t>
    </rPh>
    <phoneticPr fontId="2"/>
  </si>
  <si>
    <t>043-304-5023</t>
    <phoneticPr fontId="2"/>
  </si>
  <si>
    <t>株式会社オオノ</t>
    <rPh sb="0" eb="4">
      <t>カブ</t>
    </rPh>
    <phoneticPr fontId="2"/>
  </si>
  <si>
    <t>0032</t>
    <phoneticPr fontId="2"/>
  </si>
  <si>
    <t>あけぼの薬局　都賀店</t>
    <rPh sb="4" eb="6">
      <t>ヤッキョク</t>
    </rPh>
    <rPh sb="7" eb="10">
      <t>ツガテン</t>
    </rPh>
    <phoneticPr fontId="2"/>
  </si>
  <si>
    <t>千葉市若葉区西都賀2-5-7</t>
    <rPh sb="0" eb="3">
      <t>チバシ</t>
    </rPh>
    <rPh sb="3" eb="6">
      <t>ワカバク</t>
    </rPh>
    <rPh sb="6" eb="7">
      <t>ニシ</t>
    </rPh>
    <rPh sb="7" eb="9">
      <t>ツガ</t>
    </rPh>
    <phoneticPr fontId="2"/>
  </si>
  <si>
    <t>264</t>
    <phoneticPr fontId="2"/>
  </si>
  <si>
    <t>0026</t>
    <phoneticPr fontId="2"/>
  </si>
  <si>
    <t>043-309-1189</t>
    <phoneticPr fontId="2"/>
  </si>
  <si>
    <t>ヒラタ薬局　蘇我駅前店</t>
    <rPh sb="3" eb="5">
      <t>ヤッキョク</t>
    </rPh>
    <rPh sb="6" eb="8">
      <t>ソガ</t>
    </rPh>
    <rPh sb="8" eb="9">
      <t>エキ</t>
    </rPh>
    <rPh sb="9" eb="10">
      <t>マエ</t>
    </rPh>
    <rPh sb="10" eb="11">
      <t>テン</t>
    </rPh>
    <phoneticPr fontId="2"/>
  </si>
  <si>
    <t>薬局漢方閣</t>
    <rPh sb="0" eb="2">
      <t>ヤッキョク</t>
    </rPh>
    <rPh sb="2" eb="4">
      <t>カンポウ</t>
    </rPh>
    <rPh sb="4" eb="5">
      <t>カク</t>
    </rPh>
    <phoneticPr fontId="2"/>
  </si>
  <si>
    <t>調剤薬局ツルハドラッグ　鎌取店</t>
    <rPh sb="0" eb="2">
      <t>チョウザイ</t>
    </rPh>
    <rPh sb="2" eb="4">
      <t>ヤッキョク</t>
    </rPh>
    <rPh sb="12" eb="15">
      <t>カマトリテン</t>
    </rPh>
    <phoneticPr fontId="2"/>
  </si>
  <si>
    <t>第一薬局　小仲台店</t>
    <rPh sb="0" eb="2">
      <t>ダイイチ</t>
    </rPh>
    <rPh sb="2" eb="4">
      <t>ヤッキョク</t>
    </rPh>
    <rPh sb="5" eb="7">
      <t>コナカ</t>
    </rPh>
    <rPh sb="7" eb="8">
      <t>ダイ</t>
    </rPh>
    <rPh sb="8" eb="9">
      <t>テン</t>
    </rPh>
    <phoneticPr fontId="2"/>
  </si>
  <si>
    <t>白石　治江</t>
    <rPh sb="0" eb="2">
      <t>シライシ</t>
    </rPh>
    <rPh sb="3" eb="5">
      <t>ハルエ</t>
    </rPh>
    <phoneticPr fontId="2"/>
  </si>
  <si>
    <t>まごころ薬局</t>
    <rPh sb="4" eb="6">
      <t>ヤッキョク</t>
    </rPh>
    <phoneticPr fontId="2"/>
  </si>
  <si>
    <t>千葉市美浜区真砂4-1-10-101</t>
    <rPh sb="0" eb="6">
      <t>チミハ</t>
    </rPh>
    <rPh sb="6" eb="8">
      <t>マサゴ</t>
    </rPh>
    <phoneticPr fontId="2"/>
  </si>
  <si>
    <t>043-304-6160</t>
    <phoneticPr fontId="2"/>
  </si>
  <si>
    <t>株式会社すこやか</t>
    <rPh sb="0" eb="4">
      <t>カブ</t>
    </rPh>
    <phoneticPr fontId="2"/>
  </si>
  <si>
    <t>村田　絵理</t>
    <rPh sb="0" eb="2">
      <t>ムラタ</t>
    </rPh>
    <rPh sb="3" eb="5">
      <t>エリ</t>
    </rPh>
    <phoneticPr fontId="2"/>
  </si>
  <si>
    <t>043-304-6540</t>
    <phoneticPr fontId="2"/>
  </si>
  <si>
    <t>263</t>
    <phoneticPr fontId="2"/>
  </si>
  <si>
    <t>0043</t>
    <phoneticPr fontId="2"/>
  </si>
  <si>
    <t>261</t>
    <phoneticPr fontId="2"/>
  </si>
  <si>
    <t>0011</t>
    <phoneticPr fontId="2"/>
  </si>
  <si>
    <t>千葉市緑区あすみが丘7-2-52</t>
    <rPh sb="0" eb="5">
      <t>チミ</t>
    </rPh>
    <rPh sb="9" eb="10">
      <t>オカ</t>
    </rPh>
    <phoneticPr fontId="2"/>
  </si>
  <si>
    <t>平成１９年　４月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</si>
  <si>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平成２５年　３月３１日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</si>
  <si>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平成１９年　７月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</si>
  <si>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平成１９年１２月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</si>
  <si>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平成２５年１１月３０日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</si>
  <si>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平成２０年　４月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</si>
  <si>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平成２６年　３月３１日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</si>
  <si>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平成２１年　４月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</si>
  <si>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平成２７年　３月３１日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</si>
  <si>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平成２２年　５月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</si>
  <si>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平成２８年　４月３０日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</si>
  <si>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更新申請</t>
    <rPh sb="0" eb="2">
      <t>コウシン</t>
    </rPh>
    <rPh sb="2" eb="4">
      <t>シンセイ</t>
    </rPh>
    <phoneticPr fontId="2"/>
  </si>
  <si>
    <t>旧指定年月日</t>
    <rPh sb="0" eb="1">
      <t>キュウ</t>
    </rPh>
    <rPh sb="1" eb="3">
      <t>シテイ</t>
    </rPh>
    <rPh sb="3" eb="6">
      <t>ネンガッピ</t>
    </rPh>
    <phoneticPr fontId="2"/>
  </si>
  <si>
    <t>旧有効期限</t>
    <rPh sb="0" eb="1">
      <t>キュウ</t>
    </rPh>
    <rPh sb="1" eb="3">
      <t>ユウコウ</t>
    </rPh>
    <rPh sb="3" eb="5">
      <t>キゲン</t>
    </rPh>
    <phoneticPr fontId="2"/>
  </si>
  <si>
    <t>所在地１</t>
    <rPh sb="0" eb="3">
      <t>ショザイチ</t>
    </rPh>
    <phoneticPr fontId="2"/>
  </si>
  <si>
    <t>所在地２</t>
    <rPh sb="0" eb="3">
      <t>ショザイチ</t>
    </rPh>
    <phoneticPr fontId="2"/>
  </si>
  <si>
    <t>千葉市美浜区打瀬3-5</t>
    <rPh sb="0" eb="6">
      <t>チミハ</t>
    </rPh>
    <rPh sb="6" eb="8">
      <t>ウタセ</t>
    </rPh>
    <phoneticPr fontId="2"/>
  </si>
  <si>
    <t>千葉市緑区おゆみ野3-17-7</t>
    <rPh sb="0" eb="5">
      <t>チミ</t>
    </rPh>
    <rPh sb="8" eb="9">
      <t>ノ</t>
    </rPh>
    <phoneticPr fontId="2"/>
  </si>
  <si>
    <t>千葉市緑区あすみが丘1-1-8</t>
    <rPh sb="0" eb="5">
      <t>チミ</t>
    </rPh>
    <rPh sb="9" eb="10">
      <t>オカ</t>
    </rPh>
    <phoneticPr fontId="2"/>
  </si>
  <si>
    <t>千葉市美浜区高洲3-14-1</t>
    <rPh sb="0" eb="6">
      <t>チミハ</t>
    </rPh>
    <rPh sb="6" eb="8">
      <t>タカス</t>
    </rPh>
    <phoneticPr fontId="2"/>
  </si>
  <si>
    <t>千葉市美浜区真砂4-1-10</t>
    <rPh sb="0" eb="6">
      <t>チミハ</t>
    </rPh>
    <rPh sb="6" eb="8">
      <t>マサゴ</t>
    </rPh>
    <phoneticPr fontId="2"/>
  </si>
  <si>
    <t>平成２０年１１月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</si>
  <si>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平成２６年１０月３１日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</si>
  <si>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平成２１年　１月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</si>
  <si>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平成２６年１２月３１日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</si>
  <si>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平成２１年１０月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</si>
  <si>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平成２７年　９月３０日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</si>
  <si>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平成２１年　３月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</si>
  <si>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平成２７年　２月２８日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</si>
  <si>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平成２２年　２月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</si>
  <si>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平成２８年　１月３１日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</si>
  <si>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平成２３年１１月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</si>
  <si>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平成２９年１０月３１日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</si>
  <si>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千葉市花見川区花園5-3-10</t>
    <rPh sb="0" eb="7">
      <t>チハ</t>
    </rPh>
    <rPh sb="7" eb="9">
      <t>ハナゾノ</t>
    </rPh>
    <phoneticPr fontId="2"/>
  </si>
  <si>
    <t>プチモンド１０１号</t>
    <phoneticPr fontId="2"/>
  </si>
  <si>
    <t>千葉市若葉区若松町2135-10</t>
    <rPh sb="0" eb="6">
      <t>チワ</t>
    </rPh>
    <rPh sb="6" eb="9">
      <t>ワカマツチョウ</t>
    </rPh>
    <phoneticPr fontId="2"/>
  </si>
  <si>
    <t>千葉北ビル３Ｆ－A</t>
    <phoneticPr fontId="2"/>
  </si>
  <si>
    <t>千葉市花見川区幕張町5-417-222</t>
    <rPh sb="0" eb="7">
      <t>チハ</t>
    </rPh>
    <rPh sb="7" eb="9">
      <t>マクハリ</t>
    </rPh>
    <rPh sb="9" eb="10">
      <t>マチ</t>
    </rPh>
    <phoneticPr fontId="2"/>
  </si>
  <si>
    <t>幕張グリーンハイツ地下1階Ｂ－１</t>
    <phoneticPr fontId="2"/>
  </si>
  <si>
    <t>千葉市若葉区加曽利町1603-49</t>
    <rPh sb="0" eb="6">
      <t>チワ</t>
    </rPh>
    <rPh sb="6" eb="9">
      <t>カソリ</t>
    </rPh>
    <rPh sb="9" eb="10">
      <t>マチ</t>
    </rPh>
    <phoneticPr fontId="2"/>
  </si>
  <si>
    <t>千葉市中央区富士見2-23-8</t>
    <rPh sb="0" eb="6">
      <t>チチュ</t>
    </rPh>
    <rPh sb="6" eb="9">
      <t>フジミ</t>
    </rPh>
    <phoneticPr fontId="2"/>
  </si>
  <si>
    <t>山野井ビル１Ｆ</t>
    <phoneticPr fontId="2"/>
  </si>
  <si>
    <t>千葉市中央区宮崎町235-7</t>
    <rPh sb="0" eb="6">
      <t>チチュ</t>
    </rPh>
    <rPh sb="6" eb="9">
      <t>ミヤザキチョウ</t>
    </rPh>
    <phoneticPr fontId="2"/>
  </si>
  <si>
    <t>升富ビル１０３号</t>
    <phoneticPr fontId="2"/>
  </si>
  <si>
    <t>千葉市中央区千葉寺町1195-5</t>
    <rPh sb="0" eb="6">
      <t>チチュ</t>
    </rPh>
    <rPh sb="6" eb="8">
      <t>チバ</t>
    </rPh>
    <rPh sb="8" eb="9">
      <t>デラ</t>
    </rPh>
    <rPh sb="9" eb="10">
      <t>マチ</t>
    </rPh>
    <phoneticPr fontId="2"/>
  </si>
  <si>
    <t>青葉パークプラザ１０１</t>
    <phoneticPr fontId="2"/>
  </si>
  <si>
    <t>千葉市中央区弁天2-22-7</t>
    <rPh sb="0" eb="6">
      <t>チチュ</t>
    </rPh>
    <rPh sb="6" eb="8">
      <t>ベンテン</t>
    </rPh>
    <phoneticPr fontId="2"/>
  </si>
  <si>
    <t>かっぺウエスト１F</t>
    <phoneticPr fontId="2"/>
  </si>
  <si>
    <t>千葉市稲毛区小仲台7-12-15</t>
    <rPh sb="0" eb="6">
      <t>チイ</t>
    </rPh>
    <rPh sb="6" eb="9">
      <t>コナカダイ</t>
    </rPh>
    <phoneticPr fontId="2"/>
  </si>
  <si>
    <t>ハイツ稲宝１Ｆ</t>
    <phoneticPr fontId="2"/>
  </si>
  <si>
    <t>千葉市稲毛区小仲台2-3-12</t>
    <rPh sb="0" eb="6">
      <t>チイ</t>
    </rPh>
    <rPh sb="6" eb="9">
      <t>コナカダイ</t>
    </rPh>
    <phoneticPr fontId="2"/>
  </si>
  <si>
    <t>ピアブルック１F</t>
    <phoneticPr fontId="2"/>
  </si>
  <si>
    <t>千葉市緑区おゆみ野3-23-13</t>
    <rPh sb="0" eb="5">
      <t>チミ</t>
    </rPh>
    <rPh sb="8" eb="9">
      <t>ノ</t>
    </rPh>
    <phoneticPr fontId="2"/>
  </si>
  <si>
    <t>センターイシイビル１F</t>
    <phoneticPr fontId="2"/>
  </si>
  <si>
    <t>千葉市緑区おゆみ野3-18-2</t>
    <rPh sb="0" eb="5">
      <t>チミ</t>
    </rPh>
    <rPh sb="8" eb="9">
      <t>ノ</t>
    </rPh>
    <phoneticPr fontId="2"/>
  </si>
  <si>
    <t>ライフプラザ鎌取１F１０３</t>
    <phoneticPr fontId="2"/>
  </si>
  <si>
    <t>沖ビルA棟１F1号</t>
    <phoneticPr fontId="2"/>
  </si>
  <si>
    <t>千葉市美浜区打瀬2-16</t>
    <rPh sb="0" eb="6">
      <t>チミハ</t>
    </rPh>
    <rPh sb="6" eb="8">
      <t>ウタセ</t>
    </rPh>
    <phoneticPr fontId="2"/>
  </si>
  <si>
    <t>マリンフォート2-103</t>
    <phoneticPr fontId="2"/>
  </si>
  <si>
    <t>千葉市美浜区打瀬2-5</t>
    <rPh sb="0" eb="6">
      <t>チミハ</t>
    </rPh>
    <rPh sb="6" eb="8">
      <t>ウタセ</t>
    </rPh>
    <phoneticPr fontId="2"/>
  </si>
  <si>
    <t>パティオス３番街</t>
    <phoneticPr fontId="2"/>
  </si>
  <si>
    <t>ピア３Ｆ</t>
    <phoneticPr fontId="2"/>
  </si>
  <si>
    <t>千葉市美浜区高洲3-14-8</t>
    <rPh sb="0" eb="6">
      <t>チミハ</t>
    </rPh>
    <rPh sb="6" eb="8">
      <t>タカス</t>
    </rPh>
    <phoneticPr fontId="2"/>
  </si>
  <si>
    <t>花澤高洲ビル１F</t>
    <phoneticPr fontId="2"/>
  </si>
  <si>
    <t>和紅ビル２０５</t>
    <phoneticPr fontId="2"/>
  </si>
  <si>
    <t>千葉市中央区新宿2-5-20</t>
    <rPh sb="0" eb="6">
      <t>チチュ</t>
    </rPh>
    <rPh sb="6" eb="8">
      <t>シンジュク</t>
    </rPh>
    <phoneticPr fontId="2"/>
  </si>
  <si>
    <t>田那村ビル１０２号</t>
    <phoneticPr fontId="2"/>
  </si>
  <si>
    <t>千葉市稲毛区天台4-1-13</t>
    <rPh sb="0" eb="6">
      <t>チイ</t>
    </rPh>
    <rPh sb="6" eb="8">
      <t>テンダイ</t>
    </rPh>
    <phoneticPr fontId="2"/>
  </si>
  <si>
    <t>宏友ビル１０１</t>
    <phoneticPr fontId="2"/>
  </si>
  <si>
    <t>千葉市花見川区幕張本郷5-4-7</t>
    <rPh sb="0" eb="7">
      <t>チハ</t>
    </rPh>
    <rPh sb="7" eb="11">
      <t>マクハリホンゴウ</t>
    </rPh>
    <phoneticPr fontId="2"/>
  </si>
  <si>
    <t>ラファイエット本郷１０４</t>
    <phoneticPr fontId="2"/>
  </si>
  <si>
    <t>千葉市緑区おゆみ野3-7-1</t>
    <rPh sb="0" eb="5">
      <t>チミ</t>
    </rPh>
    <rPh sb="8" eb="9">
      <t>ノ</t>
    </rPh>
    <phoneticPr fontId="2"/>
  </si>
  <si>
    <t>芝コーポ５号館１０２</t>
    <phoneticPr fontId="2"/>
  </si>
  <si>
    <t>千葉市花見川区幕張本郷1-2-24</t>
    <rPh sb="0" eb="7">
      <t>チハ</t>
    </rPh>
    <rPh sb="7" eb="11">
      <t>マクハリホンゴウ</t>
    </rPh>
    <phoneticPr fontId="2"/>
  </si>
  <si>
    <t>幕張本郷相葉ビル１０２</t>
    <phoneticPr fontId="2"/>
  </si>
  <si>
    <t>千葉市中央区長洲1-20-2</t>
    <rPh sb="0" eb="6">
      <t>チチュ</t>
    </rPh>
    <rPh sb="6" eb="8">
      <t>ナガス</t>
    </rPh>
    <phoneticPr fontId="2"/>
  </si>
  <si>
    <t>Bell　farm１０１</t>
    <phoneticPr fontId="2"/>
  </si>
  <si>
    <t>パティオス１７番街１F</t>
    <phoneticPr fontId="2"/>
  </si>
  <si>
    <t>千葉市稲毛区小仲台2-2-2</t>
    <rPh sb="0" eb="6">
      <t>チイ</t>
    </rPh>
    <rPh sb="6" eb="9">
      <t>コナカダイ</t>
    </rPh>
    <phoneticPr fontId="2"/>
  </si>
  <si>
    <t>エヌズクアトロ２A</t>
    <phoneticPr fontId="2"/>
  </si>
  <si>
    <t>千葉市中央区今井2-11-13</t>
    <rPh sb="0" eb="6">
      <t>チチュ</t>
    </rPh>
    <rPh sb="6" eb="8">
      <t>イマイ</t>
    </rPh>
    <phoneticPr fontId="2"/>
  </si>
  <si>
    <t>三幸第２マンション１０３号</t>
    <phoneticPr fontId="2"/>
  </si>
  <si>
    <t>千葉市稲毛区稲毛東4-2-18</t>
    <rPh sb="0" eb="6">
      <t>チイ</t>
    </rPh>
    <rPh sb="6" eb="8">
      <t>イナゲ</t>
    </rPh>
    <rPh sb="8" eb="9">
      <t>ヒガシ</t>
    </rPh>
    <phoneticPr fontId="2"/>
  </si>
  <si>
    <t>ホームメイドビル102</t>
    <phoneticPr fontId="2"/>
  </si>
  <si>
    <t>千葉市美浜区打瀬1-2-1</t>
    <rPh sb="0" eb="3">
      <t>チバシ</t>
    </rPh>
    <rPh sb="3" eb="6">
      <t>ミハマク</t>
    </rPh>
    <rPh sb="6" eb="8">
      <t>ウタセ</t>
    </rPh>
    <phoneticPr fontId="2"/>
  </si>
  <si>
    <t>幕張ベイタウンプラザ３F</t>
    <phoneticPr fontId="2"/>
  </si>
  <si>
    <t>千葉市若葉区みつわ台2-12-1</t>
    <rPh sb="0" eb="3">
      <t>チバシ</t>
    </rPh>
    <rPh sb="3" eb="6">
      <t>ワカバク</t>
    </rPh>
    <rPh sb="9" eb="10">
      <t>ダイ</t>
    </rPh>
    <phoneticPr fontId="2"/>
  </si>
  <si>
    <t>リードビル１Ｆ</t>
    <phoneticPr fontId="2"/>
  </si>
  <si>
    <t>千葉市稲毛区小仲台6-15-9</t>
    <rPh sb="0" eb="3">
      <t>チバシ</t>
    </rPh>
    <rPh sb="3" eb="6">
      <t>イナゲク</t>
    </rPh>
    <rPh sb="6" eb="9">
      <t>コナカダイ</t>
    </rPh>
    <phoneticPr fontId="2"/>
  </si>
  <si>
    <t>眞住ビル１F</t>
    <phoneticPr fontId="2"/>
  </si>
  <si>
    <t>サンメディカルおゆみの薬局</t>
    <rPh sb="11" eb="13">
      <t>ヤッキョク</t>
    </rPh>
    <phoneticPr fontId="2"/>
  </si>
  <si>
    <t>千葉市緑区おゆみ野中央１－１８－１９</t>
    <rPh sb="0" eb="5">
      <t>チミ</t>
    </rPh>
    <rPh sb="8" eb="9">
      <t>ノ</t>
    </rPh>
    <rPh sb="9" eb="11">
      <t>チュウオウ</t>
    </rPh>
    <phoneticPr fontId="2"/>
  </si>
  <si>
    <t>043-497-3710</t>
    <phoneticPr fontId="2"/>
  </si>
  <si>
    <t>小川　喜久男</t>
    <rPh sb="0" eb="2">
      <t>オガワ</t>
    </rPh>
    <rPh sb="3" eb="6">
      <t>キクオ</t>
    </rPh>
    <phoneticPr fontId="2"/>
  </si>
  <si>
    <t>266</t>
    <phoneticPr fontId="2"/>
  </si>
  <si>
    <t>0032</t>
    <phoneticPr fontId="2"/>
  </si>
  <si>
    <t>ロッキー松波Ｂ１０２</t>
    <rPh sb="4" eb="6">
      <t>マツナミ</t>
    </rPh>
    <phoneticPr fontId="2"/>
  </si>
  <si>
    <t>東京都港区虎ノ門4-3-1　城山トラストタワー３７階</t>
    <rPh sb="0" eb="3">
      <t>トウキョウト</t>
    </rPh>
    <rPh sb="3" eb="5">
      <t>ミナトク</t>
    </rPh>
    <rPh sb="5" eb="6">
      <t>トラ</t>
    </rPh>
    <rPh sb="7" eb="8">
      <t>モン</t>
    </rPh>
    <rPh sb="14" eb="16">
      <t>シロヤマ</t>
    </rPh>
    <rPh sb="25" eb="26">
      <t>カイ</t>
    </rPh>
    <phoneticPr fontId="2"/>
  </si>
  <si>
    <t>平成３０年　４月３０日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</si>
  <si>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千葉市若葉区小倉町869-1</t>
    <rPh sb="0" eb="6">
      <t>チワ</t>
    </rPh>
    <rPh sb="6" eb="8">
      <t>オグラ</t>
    </rPh>
    <rPh sb="8" eb="9">
      <t>マチ</t>
    </rPh>
    <phoneticPr fontId="2"/>
  </si>
  <si>
    <t>千葉市緑区あすみが丘4-19-3</t>
    <rPh sb="0" eb="5">
      <t>チミ</t>
    </rPh>
    <rPh sb="9" eb="10">
      <t>オカ</t>
    </rPh>
    <phoneticPr fontId="2"/>
  </si>
  <si>
    <t>264</t>
    <phoneticPr fontId="2"/>
  </si>
  <si>
    <t>0007</t>
    <phoneticPr fontId="2"/>
  </si>
  <si>
    <t>千葉市若葉区みつわ台2-31-1</t>
    <rPh sb="0" eb="3">
      <t>チバシ</t>
    </rPh>
    <rPh sb="3" eb="6">
      <t>ワカバク</t>
    </rPh>
    <rPh sb="9" eb="10">
      <t>ダイ</t>
    </rPh>
    <phoneticPr fontId="2"/>
  </si>
  <si>
    <t>平成２４年　７月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</si>
  <si>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平成３０年　６月３０日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</si>
  <si>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ウエルシア薬局　千葉土気店</t>
    <rPh sb="5" eb="7">
      <t>ヤッキョク</t>
    </rPh>
    <rPh sb="8" eb="10">
      <t>チバ</t>
    </rPh>
    <rPh sb="10" eb="13">
      <t>トケテン</t>
    </rPh>
    <phoneticPr fontId="2"/>
  </si>
  <si>
    <t>267</t>
    <phoneticPr fontId="2"/>
  </si>
  <si>
    <t>0067</t>
    <phoneticPr fontId="2"/>
  </si>
  <si>
    <t>千葉市緑区あすみが丘東2-19-3</t>
    <rPh sb="0" eb="3">
      <t>チバシ</t>
    </rPh>
    <rPh sb="3" eb="5">
      <t>ミドリク</t>
    </rPh>
    <rPh sb="9" eb="10">
      <t>オカ</t>
    </rPh>
    <rPh sb="10" eb="11">
      <t>ヒガシ</t>
    </rPh>
    <phoneticPr fontId="2"/>
  </si>
  <si>
    <t>043-205-7710</t>
    <phoneticPr fontId="2"/>
  </si>
  <si>
    <t>マリオン薬局　西千葉店</t>
    <rPh sb="4" eb="6">
      <t>ヤッキョク</t>
    </rPh>
    <rPh sb="7" eb="8">
      <t>ニシ</t>
    </rPh>
    <rPh sb="8" eb="10">
      <t>チバ</t>
    </rPh>
    <rPh sb="10" eb="11">
      <t>テン</t>
    </rPh>
    <phoneticPr fontId="2"/>
  </si>
  <si>
    <t>260</t>
    <phoneticPr fontId="2"/>
  </si>
  <si>
    <t>0033</t>
    <phoneticPr fontId="2"/>
  </si>
  <si>
    <t>043-301-8017</t>
    <phoneticPr fontId="2"/>
  </si>
  <si>
    <t>千葉市稲毛区天台4-1-13</t>
    <rPh sb="0" eb="3">
      <t>チバシ</t>
    </rPh>
    <rPh sb="3" eb="6">
      <t>イナゲク</t>
    </rPh>
    <rPh sb="6" eb="8">
      <t>テンダイ</t>
    </rPh>
    <phoneticPr fontId="2"/>
  </si>
  <si>
    <t>尹　希恵</t>
    <rPh sb="0" eb="1">
      <t>イン</t>
    </rPh>
    <rPh sb="2" eb="3">
      <t>キ</t>
    </rPh>
    <rPh sb="3" eb="4">
      <t>メグミ</t>
    </rPh>
    <phoneticPr fontId="2"/>
  </si>
  <si>
    <t>ドラッグセイムス　土気駅前薬局</t>
    <rPh sb="9" eb="11">
      <t>トケ</t>
    </rPh>
    <rPh sb="11" eb="13">
      <t>エキマエ</t>
    </rPh>
    <rPh sb="13" eb="15">
      <t>ヤッキョク</t>
    </rPh>
    <phoneticPr fontId="2"/>
  </si>
  <si>
    <t>千葉市緑区あすみが丘1-20-4</t>
    <rPh sb="0" eb="5">
      <t>チミ</t>
    </rPh>
    <rPh sb="9" eb="10">
      <t>オカ</t>
    </rPh>
    <phoneticPr fontId="2"/>
  </si>
  <si>
    <t>043-295-1851</t>
    <phoneticPr fontId="2"/>
  </si>
  <si>
    <t>株式会社富士薬品</t>
    <rPh sb="0" eb="4">
      <t>カブ</t>
    </rPh>
    <rPh sb="4" eb="6">
      <t>フジ</t>
    </rPh>
    <rPh sb="6" eb="8">
      <t>ヤクヒン</t>
    </rPh>
    <phoneticPr fontId="2"/>
  </si>
  <si>
    <t>代表取締役社長　高柳　昌幸</t>
    <rPh sb="0" eb="5">
      <t>ダイ</t>
    </rPh>
    <rPh sb="5" eb="7">
      <t>シャチョウ</t>
    </rPh>
    <rPh sb="8" eb="10">
      <t>タカヤナギ</t>
    </rPh>
    <rPh sb="11" eb="13">
      <t>マサユキ</t>
    </rPh>
    <phoneticPr fontId="2"/>
  </si>
  <si>
    <t>さいたま市大宮区桜木町4-383</t>
    <rPh sb="4" eb="5">
      <t>シ</t>
    </rPh>
    <rPh sb="5" eb="8">
      <t>オオミヤク</t>
    </rPh>
    <rPh sb="8" eb="11">
      <t>サクラギチョウ</t>
    </rPh>
    <phoneticPr fontId="2"/>
  </si>
  <si>
    <t>267</t>
    <phoneticPr fontId="2"/>
  </si>
  <si>
    <t>0066</t>
    <phoneticPr fontId="2"/>
  </si>
  <si>
    <t>セントラル薬局　本千葉店</t>
    <rPh sb="5" eb="7">
      <t>ヤッキョク</t>
    </rPh>
    <rPh sb="8" eb="12">
      <t>ホンチバテン</t>
    </rPh>
    <phoneticPr fontId="2"/>
  </si>
  <si>
    <t>千葉市中央区青葉町1271-1</t>
    <rPh sb="0" eb="3">
      <t>チバシ</t>
    </rPh>
    <rPh sb="3" eb="6">
      <t>チュウオウク</t>
    </rPh>
    <rPh sb="6" eb="9">
      <t>アオバチョウ</t>
    </rPh>
    <phoneticPr fontId="2"/>
  </si>
  <si>
    <t>徳田　佳之</t>
    <rPh sb="0" eb="2">
      <t>トクダ</t>
    </rPh>
    <rPh sb="3" eb="5">
      <t>ヨシユキ</t>
    </rPh>
    <phoneticPr fontId="2"/>
  </si>
  <si>
    <t>佐藤　仁則</t>
    <rPh sb="0" eb="2">
      <t>サトウ</t>
    </rPh>
    <rPh sb="3" eb="4">
      <t>ジン</t>
    </rPh>
    <rPh sb="4" eb="5">
      <t>ノリ</t>
    </rPh>
    <phoneticPr fontId="2"/>
  </si>
  <si>
    <t>Ｈ24.8.1薬局名（旧：セントラル薬局）
Ｈ24.8.1薬局コード（旧：0142141）
Ｈ24.8.1開設者所在地（旧１：東京都中央区京橋1-3-1）
Ｈ24.8.1開設者所在地（旧２【届なし】：東京都千代田区大手町1-5-4　大手町フィナンシャルセンター２Ｆ）
Ｈ24.8.1薬剤師（旧：長島　清夫）</t>
    <rPh sb="7" eb="9">
      <t>ヤッキョク</t>
    </rPh>
    <rPh sb="9" eb="10">
      <t>メイ</t>
    </rPh>
    <rPh sb="11" eb="12">
      <t>キュウ</t>
    </rPh>
    <rPh sb="18" eb="20">
      <t>ヤッキョク</t>
    </rPh>
    <rPh sb="29" eb="31">
      <t>ヤッキョク</t>
    </rPh>
    <rPh sb="35" eb="36">
      <t>キュウ</t>
    </rPh>
    <rPh sb="63" eb="66">
      <t>トウキョウト</t>
    </rPh>
    <rPh sb="66" eb="68">
      <t>チュウオウ</t>
    </rPh>
    <rPh sb="68" eb="69">
      <t>ク</t>
    </rPh>
    <rPh sb="69" eb="71">
      <t>キョウバシ</t>
    </rPh>
    <rPh sb="85" eb="87">
      <t>カイセツ</t>
    </rPh>
    <rPh sb="87" eb="88">
      <t>シャ</t>
    </rPh>
    <rPh sb="88" eb="91">
      <t>ショザイチ</t>
    </rPh>
    <rPh sb="92" eb="93">
      <t>キュウ</t>
    </rPh>
    <rPh sb="95" eb="96">
      <t>トドケ</t>
    </rPh>
    <rPh sb="100" eb="103">
      <t>トウキョウト</t>
    </rPh>
    <rPh sb="103" eb="107">
      <t>チヨダク</t>
    </rPh>
    <rPh sb="107" eb="110">
      <t>オオテマチ</t>
    </rPh>
    <rPh sb="116" eb="119">
      <t>オオテマチ</t>
    </rPh>
    <rPh sb="141" eb="144">
      <t>ヤクザイシ</t>
    </rPh>
    <rPh sb="145" eb="146">
      <t>キュウ</t>
    </rPh>
    <rPh sb="147" eb="149">
      <t>ナガシマ</t>
    </rPh>
    <rPh sb="150" eb="151">
      <t>キヨ</t>
    </rPh>
    <rPh sb="151" eb="152">
      <t>オット</t>
    </rPh>
    <phoneticPr fontId="2"/>
  </si>
  <si>
    <t>セントラル薬局　末広店</t>
    <rPh sb="5" eb="7">
      <t>ヤッキョク</t>
    </rPh>
    <rPh sb="8" eb="10">
      <t>スエヒロ</t>
    </rPh>
    <rPh sb="10" eb="11">
      <t>テン</t>
    </rPh>
    <phoneticPr fontId="2"/>
  </si>
  <si>
    <t>小林　秀明</t>
    <rPh sb="0" eb="2">
      <t>コバヤシ</t>
    </rPh>
    <rPh sb="3" eb="5">
      <t>ヒデアキ</t>
    </rPh>
    <phoneticPr fontId="2"/>
  </si>
  <si>
    <t>栁　淳</t>
    <rPh sb="0" eb="1">
      <t>ヤナギ</t>
    </rPh>
    <rPh sb="2" eb="3">
      <t>ジュン</t>
    </rPh>
    <phoneticPr fontId="2"/>
  </si>
  <si>
    <t>平成２４年　９月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</si>
  <si>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平成３０年　８月３１日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</si>
  <si>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代表取締役　田村　榮壽</t>
    <rPh sb="0" eb="5">
      <t>ダイ</t>
    </rPh>
    <rPh sb="6" eb="8">
      <t>タムラ</t>
    </rPh>
    <rPh sb="9" eb="10">
      <t>エイ</t>
    </rPh>
    <rPh sb="10" eb="11">
      <t>コトブキ</t>
    </rPh>
    <phoneticPr fontId="2"/>
  </si>
  <si>
    <t>Ｈ24.9.1薬剤師（旧：中島　亜紗美）</t>
    <rPh sb="7" eb="10">
      <t>ヤクザイシ</t>
    </rPh>
    <rPh sb="11" eb="12">
      <t>キュウ</t>
    </rPh>
    <rPh sb="13" eb="15">
      <t>ナカジマ</t>
    </rPh>
    <rPh sb="16" eb="19">
      <t>アサミ</t>
    </rPh>
    <phoneticPr fontId="2"/>
  </si>
  <si>
    <t>平成１９年度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</si>
  <si>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平成２０年度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</si>
  <si>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平成２１年度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</si>
  <si>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平成２２年度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</si>
  <si>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平成２３年度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</si>
  <si>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平成２４年度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</si>
  <si>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Ｈ23.1.1開設者住所（旧：東京都江東区大島6-9-11）</t>
    <phoneticPr fontId="2"/>
  </si>
  <si>
    <t>H21.11.1開設者（旧：有限会社あつみ薬品商会　代表取締役　松本　正）
H22.2.1薬剤師（旧：池田　みち代）</t>
    <phoneticPr fontId="2"/>
  </si>
  <si>
    <t>H20.6.1薬剤師（旧：河内　宏美）
H20.9.1薬局コード（旧：0145466）
H20.9.1開設者（旧：イオン株式会社　代表執行役　岡田　元也）</t>
    <phoneticPr fontId="2"/>
  </si>
  <si>
    <t>Ｈ24.6.1開設者住所【更新時】：（旧：千葉県八千代市大和田新田252-10　マルトミ第５ビル１－Ｂ)</t>
    <phoneticPr fontId="2"/>
  </si>
  <si>
    <t>H21.6.1薬剤師（旧：川村　洋介）</t>
    <phoneticPr fontId="2"/>
  </si>
  <si>
    <t>Ｈ24.8.1薬剤師（旧：水牧　和美）</t>
    <phoneticPr fontId="2"/>
  </si>
  <si>
    <t>Ｈ22.12.1薬剤師（旧：大久保　成美）
Ｈ23.3.1薬剤師（旧：永野　智久）</t>
    <phoneticPr fontId="2"/>
  </si>
  <si>
    <t>H20.3.1開設者（旧：株式会社健栄　代表取締役　小谷　賢彦）
H20.3.1開設者所在地（旧：千葉市若葉区西都賀3-19-4　THビル３F)
H20.3.1薬剤師（旧：黒川　よし子）</t>
    <phoneticPr fontId="2"/>
  </si>
  <si>
    <t>Ｈ23.11.1薬剤師（旧：金　鋳貴）
Ｈ24.2.1開設者所在地（旧：東京都港区高輪3-24-18　高輪エンパイヤビル６階）</t>
    <phoneticPr fontId="2"/>
  </si>
  <si>
    <t>H22.5.1開設者所在地（旧：東京都港区高輪4-11-29-1001）
H23.1.1薬剤師（旧：緒方　賢太郎）</t>
    <phoneticPr fontId="2"/>
  </si>
  <si>
    <t>Ｈ24.9.1薬剤師（旧：飯田　雄吾）</t>
    <phoneticPr fontId="2"/>
  </si>
  <si>
    <t>H19.12.1開設者（旧：サンリツメディカル株式会社　代表取締役　小峯　清和）
H19.12.1開設者住所（旧：千葉県八千代市上高野1353-25）</t>
    <phoneticPr fontId="2"/>
  </si>
  <si>
    <t>H19.12.1開設者（旧：サンリツメディカル株式会社　代表取締役　小峯　清和）
H19.12.1開設者住所（旧：千葉県八千代市上高野1353-25）</t>
    <phoneticPr fontId="2"/>
  </si>
  <si>
    <t>Ｈ24.4.1薬剤師（旧：關澤　直美）
Ｈ24.9.1薬剤師（旧：保利　直美）</t>
    <phoneticPr fontId="2"/>
  </si>
  <si>
    <t>H19.11.1薬剤師（旧：瀧本　欽一）
H19.12.1開設者住所（旧：東京都中央区八重洲2-8-1　日東紡ビルディング）</t>
    <rPh sb="29" eb="31">
      <t>カイセツ</t>
    </rPh>
    <rPh sb="31" eb="32">
      <t>シャ</t>
    </rPh>
    <rPh sb="32" eb="34">
      <t>ジュウショ</t>
    </rPh>
    <rPh sb="35" eb="36">
      <t>キュウ</t>
    </rPh>
    <rPh sb="37" eb="40">
      <t>トウキョウト</t>
    </rPh>
    <rPh sb="40" eb="43">
      <t>チュウオウク</t>
    </rPh>
    <rPh sb="43" eb="46">
      <t>ヤエス</t>
    </rPh>
    <rPh sb="52" eb="54">
      <t>ニットウ</t>
    </rPh>
    <rPh sb="54" eb="55">
      <t>ボウ</t>
    </rPh>
    <phoneticPr fontId="2"/>
  </si>
  <si>
    <t>H21.10.1薬局コード（旧：0144865）
H21.10.1開設者（旧：株式会社ダイヤライフ　取締役社長　石井　昭男）
H21.10.1開設者所在地（旧：東京都文京区大塚5-3-13）</t>
    <phoneticPr fontId="2"/>
  </si>
  <si>
    <t>H22.9.1薬局名（旧：ダイヤ幕張薬局）
H22.9.1薬剤師（旧：櫻田　太郎）</t>
    <phoneticPr fontId="2"/>
  </si>
  <si>
    <t>H20.7.1薬局名称（旧：ポピー薬局）
H20.7.1薬局コード（旧：0144485）
H20.7.1開設者（旧：有限会社若葉調剤薬局　代表取締役　鎌野　衛）
H20.7.1開設者所在地（旧：千葉県四街道市鷹の台4-11-8）</t>
    <phoneticPr fontId="2"/>
  </si>
  <si>
    <t>H22.8.1薬剤師（旧：中村　直嗣）
H23.3.1開設者所在地（旧：千葉県鎌ヶ谷市道野辺本町2-14-3）</t>
    <phoneticPr fontId="2"/>
  </si>
  <si>
    <t>H20.9.1薬剤師（旧：竹越　郁恵）</t>
    <phoneticPr fontId="2"/>
  </si>
  <si>
    <t>Ｈ24.8.1薬局名（旧：セントラル調剤薬局）
Ｈ24.8.1薬局コード（旧：0141028）
Ｈ24.8.1開設者所在地（旧１：東京都中央区京橋1-3-1）
Ｈ24.8.1開設者所在地（旧２【届なし】：東京都千代田区大手町1-5-4　大手町フィナンシャルセンター２Ｆ）
Ｈ24.8.1薬剤師（旧：髙橋　佳広）</t>
    <phoneticPr fontId="2"/>
  </si>
  <si>
    <t>H23.4.1開設者所在地（旧：東京都千代田区内神田2-1-1）</t>
    <phoneticPr fontId="2"/>
  </si>
  <si>
    <t>H22.5.1薬局名（旧：財団法人同仁会薬局）
H22.5.1開設者（旧：財団法人同仁会　理事長　寺澤　宗度）</t>
    <phoneticPr fontId="2"/>
  </si>
  <si>
    <t>H21.5.1薬局コード（旧：0144287）
H21.5.1開設者（旧：タンポポ薬局）
H21.5.1開設者所在地（旧：千葉県袖ケ浦市蔵波2760-4-502）</t>
    <phoneticPr fontId="2"/>
  </si>
  <si>
    <t>H23.4.1開設者所在地（旧：東京都千代田区内神田2-4-1）</t>
    <phoneticPr fontId="2"/>
  </si>
  <si>
    <t>H20.9.1開設者（旧：クラフト株式会社　代表取締役　大塚　敏）</t>
    <phoneticPr fontId="2"/>
  </si>
  <si>
    <t>H21.1.1開設者（旧：株式会社古山薬局　代表取締役　諏訪　敏一）</t>
    <phoneticPr fontId="2"/>
  </si>
  <si>
    <t>H21.1.1開設者（旧：株式会社古山薬局　代表取締役　諏訪　敏一）</t>
    <phoneticPr fontId="2"/>
  </si>
  <si>
    <t>H21.5.1薬剤師（旧：篠原　淳二）</t>
    <phoneticPr fontId="2"/>
  </si>
  <si>
    <t>Ｈ23.11.1薬剤師（旧：井原亜紗美→氏名変更）</t>
    <phoneticPr fontId="2"/>
  </si>
  <si>
    <t>H20.7.1薬剤師（旧：酒井　章雄）</t>
    <phoneticPr fontId="2"/>
  </si>
  <si>
    <t>H19.12.1薬剤師（旧：髙崎　潔子）
H20.1.1薬剤師（旧：春川　陽一）</t>
    <phoneticPr fontId="2"/>
  </si>
  <si>
    <t>H22.8.1薬局コード（旧：0143362）
H22.8.1開設者（旧：薬樹株式会社　代表取締役　小森　雄太）
Ｈ22.11.1薬剤師（旧：馬場　賢一）</t>
    <phoneticPr fontId="2"/>
  </si>
  <si>
    <t>H21.4.1開設者所在地（旧：千葉県四街道市鷹の台4-11-8）
H21.5.1薬局名（旧：有限会社若葉調剤薬局　カマノ薬局）
H21.5.1薬局コード（旧：0143123）
H21.5.1開設者（旧：有限会社若葉調剤薬局　代表取締役　鎌野　衛）
H21.11.1薬剤師（旧：福原　佳氏子）</t>
    <phoneticPr fontId="2"/>
  </si>
  <si>
    <t>H22.9.1薬局名（旧：グリーン薬局　千葉店）
H22.9.1開設者（旧：株式会社コクミン　代表取締役　桝田　直）
H22.9.1薬剤師（旧：馬場　重光）</t>
    <phoneticPr fontId="2"/>
  </si>
  <si>
    <t>H20.2.1薬局コード（旧：0144329）
H20.2.1開設者（旧：阿部　武雄）
H20.2.1開設者所在地（旧：千葉県船橋市行田2-6-9-206）</t>
    <phoneticPr fontId="2"/>
  </si>
  <si>
    <t>H20.8.1薬局コード（旧：0140772）
H20.8.1開設者所在地（旧：千葉市花見川区天戸町1497-6）</t>
    <phoneticPr fontId="2"/>
  </si>
  <si>
    <t>H20.10.1薬局コード（旧：0145425）
H20.10.1開設者（旧：根本　孝男）
H20.10.1開設者所在地（旧：千葉市花見川区幕張町5-417-300）</t>
    <phoneticPr fontId="2"/>
  </si>
  <si>
    <t>H23.4.1名称（旧：トキタ薬局稲毛サティ店）</t>
    <phoneticPr fontId="2"/>
  </si>
  <si>
    <t>Ｈ23.10.1薬剤師（旧：佐藤悦子）</t>
    <phoneticPr fontId="2"/>
  </si>
  <si>
    <t>H20.3.1開設者所在地（旧：千葉市若葉区桜木町509-4）</t>
    <phoneticPr fontId="2"/>
  </si>
  <si>
    <t>H20.3.1開設者所在地（旧：千葉市若葉区桜木町509-4）</t>
    <phoneticPr fontId="2"/>
  </si>
  <si>
    <t>H20.11.1薬局名（旧：フルヤマ薬局　都賀駅前店）
H20.11.1薬局コード（旧：0140285）
H20.11.1所在地（旧：千葉市若葉区都賀3-5）
H21.1.1開設者（旧：株式会社古山薬局　代表取締役　諏訪　敏一）</t>
    <phoneticPr fontId="2"/>
  </si>
  <si>
    <t>H22.6.1薬局コード（旧：0144196）
H22.6.1薬剤師（旧：藤丸　陽子）</t>
    <phoneticPr fontId="2"/>
  </si>
  <si>
    <t>H19.7.1薬剤師（旧：田口　和彦）</t>
    <phoneticPr fontId="2"/>
  </si>
  <si>
    <t>H23.4.1名称（旧：ジャスコ鎌取店薬局）</t>
    <phoneticPr fontId="2"/>
  </si>
  <si>
    <t>H20.11.1薬局コード（旧：0144535）
H20.11.1開設者（旧：イオン株式会社　代表取締役　岡田　元也）
H20.11.1薬剤師（旧：河内　宏美）</t>
    <phoneticPr fontId="2"/>
  </si>
  <si>
    <t>Ｈ24.2.1薬局コード（旧：0143594）
Ｈ24.2.1薬局所在地（旧：緑区あすみが丘3-1-18）</t>
    <phoneticPr fontId="2"/>
  </si>
  <si>
    <t>H19.6.1薬剤師（旧：小島　浩代）
H19.6.1開設者住所（旧：千葉市緑区土気町311）</t>
    <phoneticPr fontId="2"/>
  </si>
  <si>
    <t>H21.9.1薬剤師（旧：小出　隆則）</t>
    <phoneticPr fontId="2"/>
  </si>
  <si>
    <t>H21.12.1薬局コード（旧：0142620）
H21.12.1所在地（旧：千葉市緑区おゆみ野3-2-2）
H21.12.1薬剤師（旧：内田　伸彦）</t>
    <phoneticPr fontId="2"/>
  </si>
  <si>
    <t>H21.5.1薬剤師（旧：栗野　直子）</t>
    <phoneticPr fontId="2"/>
  </si>
  <si>
    <t>H20.11.1薬剤師（旧：岩井　裕亮）</t>
    <phoneticPr fontId="2"/>
  </si>
  <si>
    <t>H19.12.1薬剤師（旧：佐藤　喜和子）</t>
    <phoneticPr fontId="2"/>
  </si>
  <si>
    <t>H23.4.1名称（旧：ジャスコマリンピア店薬局）
H23.4.1薬剤師（旧：山田　健太郎）</t>
    <phoneticPr fontId="2"/>
  </si>
  <si>
    <t>H20.11.1薬局コード（旧：0143891）
H20.11.1開設者（旧：イオン株式会社　代表取締役　岡田　元也）
H20.11.1薬剤師（旧：古尾　圭）</t>
    <phoneticPr fontId="2"/>
  </si>
  <si>
    <t>Ｈ23.12.1開設者（旧：海上商事株式会社　代表取締役　工藤　隆一）</t>
    <phoneticPr fontId="2"/>
  </si>
  <si>
    <t>H22.7.1薬剤師（旧：飯野　吉令）</t>
    <phoneticPr fontId="2"/>
  </si>
  <si>
    <t>H21.5.1薬局コード（旧：0145086）</t>
    <phoneticPr fontId="2"/>
  </si>
  <si>
    <t>H22.4.1薬剤師（旧：小場瀬　香子）</t>
    <phoneticPr fontId="2"/>
  </si>
  <si>
    <t>H20.7.1薬剤師（旧：平井出　武彦）</t>
    <phoneticPr fontId="2"/>
  </si>
  <si>
    <t>Ｈ22.12.1薬剤師（旧：根本　千佳）</t>
    <phoneticPr fontId="2"/>
  </si>
  <si>
    <t>Ｈ24.3.1薬剤師（旧：内山　千草）</t>
    <phoneticPr fontId="2"/>
  </si>
  <si>
    <t>H20.7.1薬剤師（旧：髙田　武久）</t>
    <phoneticPr fontId="2"/>
  </si>
  <si>
    <t>H21.6.1薬局コード（旧：0145979）
H21.6.1開設者（旧：小野　ゆみ子）</t>
    <phoneticPr fontId="2"/>
  </si>
  <si>
    <t>H21.3.1薬剤師（旧：平野　智康）</t>
    <phoneticPr fontId="2"/>
  </si>
  <si>
    <t>Ｈ24.7.1開設者（旧：代表取締役　後藤　一）
Ｈ24.7.1開設者所在地（旧：美浜区幸町2-23-1）</t>
    <phoneticPr fontId="2"/>
  </si>
  <si>
    <t>H23.9.1薬剤師（旧：①篠田良之（未届）・②宮内洋彦）</t>
    <phoneticPr fontId="2"/>
  </si>
  <si>
    <t>H22.9.1開設者所在地（旧：東京都新宿区四谷1-17）</t>
    <phoneticPr fontId="2"/>
  </si>
  <si>
    <t>Ｈ24.2.1薬剤師（旧：伊藤博文）</t>
    <phoneticPr fontId="2"/>
  </si>
  <si>
    <t>Ｈ23.1.1薬局名（旧：イオンマルシェ株式会社　イオン幕張店薬局）
Ｈ23.1.1薬局コード（旧：0146647）
Ｈ23.1.1開設者名（旧：イオンマルシェ株式会社　代表取締役　末次　綱三）
Ｈ23.1.1開設者住所（旧：千葉市美浜区ひび野1-3）</t>
    <phoneticPr fontId="2"/>
  </si>
  <si>
    <t>Ｈ23.8.1開設者所在地（旧：横浜市青葉区荏田西1-9-15）</t>
    <phoneticPr fontId="2"/>
  </si>
  <si>
    <t>Ｈ24.7.1薬剤師（旧：緒方　賢太郎）</t>
    <phoneticPr fontId="2"/>
  </si>
  <si>
    <t>Ｈ23.3.1開設者所在地（旧：東京都港区三田3-7-31-205）</t>
    <phoneticPr fontId="2"/>
  </si>
  <si>
    <t>Ｈ24.8.1薬局コード（旧：0146936）
Ｈ24.8.1開設者所在地（旧１：東京都中央区京橋1-3-1）
Ｈ24.8.1開設者所在地（旧２【届なし】：東京都千代田区大手町1-5-4　大手町フィナンシャルセンター２Ｆ）
Ｈ24.8.1薬剤師（旧：今野　岳彦）</t>
    <phoneticPr fontId="2"/>
  </si>
  <si>
    <t>H23.4.1開設者所在地（旧：東京都千代田区大手町1-5-4）</t>
    <phoneticPr fontId="2"/>
  </si>
  <si>
    <t>Ｈ24.5.1薬剤師（旧：佐藤　朋久）</t>
    <phoneticPr fontId="2"/>
  </si>
  <si>
    <t>Ｈ24.7.1開設者（旧：代表取締役　山家　靖）</t>
    <phoneticPr fontId="2"/>
  </si>
  <si>
    <t>H24.1.1所在地（旧：千葉市稲毛区小仲台6-16-7　ヴィラみやこ野１Ｆ）
H24.1.1薬局コード（旧：0147165）</t>
    <phoneticPr fontId="2"/>
  </si>
  <si>
    <t>平成２５年度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</si>
  <si>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平成２６年度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</si>
  <si>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Ｈ24.9.1開設者【更新時】（旧：総合メディカル株式会社　代表取締役　金納　健太郎）
Ｈ24.9.1薬剤師【更新時】（旧：大竹　祐司）</t>
    <rPh sb="7" eb="9">
      <t>カイセツ</t>
    </rPh>
    <rPh sb="9" eb="10">
      <t>シャ</t>
    </rPh>
    <rPh sb="11" eb="13">
      <t>コウシン</t>
    </rPh>
    <rPh sb="13" eb="14">
      <t>ジ</t>
    </rPh>
    <rPh sb="16" eb="17">
      <t>キュウ</t>
    </rPh>
    <rPh sb="18" eb="20">
      <t>ソウゴウ</t>
    </rPh>
    <rPh sb="25" eb="29">
      <t>カブ</t>
    </rPh>
    <rPh sb="30" eb="35">
      <t>ダイ</t>
    </rPh>
    <rPh sb="36" eb="37">
      <t>キン</t>
    </rPh>
    <rPh sb="37" eb="38">
      <t>ノウ</t>
    </rPh>
    <rPh sb="39" eb="42">
      <t>ケンタロウ</t>
    </rPh>
    <rPh sb="51" eb="54">
      <t>ヤクザイシ</t>
    </rPh>
    <rPh sb="55" eb="58">
      <t>コウシンジ</t>
    </rPh>
    <rPh sb="60" eb="61">
      <t>キュウ</t>
    </rPh>
    <rPh sb="62" eb="64">
      <t>オオタケ</t>
    </rPh>
    <rPh sb="65" eb="67">
      <t>ユウジ</t>
    </rPh>
    <phoneticPr fontId="2"/>
  </si>
  <si>
    <t>Ｈ24.9.1開設者【更新時】（旧：ウエルシア関東株式会社　代表取締役　鈴木　孝之）
Ｈ24.9.1薬剤師【更新時】（旧①：墨谷　順一・旧②：小串　聡志）</t>
    <rPh sb="7" eb="9">
      <t>カイセツ</t>
    </rPh>
    <rPh sb="9" eb="10">
      <t>シャ</t>
    </rPh>
    <rPh sb="11" eb="13">
      <t>コウシン</t>
    </rPh>
    <rPh sb="13" eb="14">
      <t>ジ</t>
    </rPh>
    <rPh sb="16" eb="17">
      <t>キュウ</t>
    </rPh>
    <rPh sb="23" eb="25">
      <t>カントウ</t>
    </rPh>
    <rPh sb="25" eb="29">
      <t>カブ</t>
    </rPh>
    <rPh sb="30" eb="35">
      <t>ダイ</t>
    </rPh>
    <rPh sb="36" eb="38">
      <t>スズキ</t>
    </rPh>
    <rPh sb="39" eb="41">
      <t>タカユキ</t>
    </rPh>
    <rPh sb="50" eb="53">
      <t>ヤクザイシ</t>
    </rPh>
    <rPh sb="54" eb="57">
      <t>コウシンジ</t>
    </rPh>
    <rPh sb="59" eb="60">
      <t>キュウ</t>
    </rPh>
    <rPh sb="62" eb="63">
      <t>スミ</t>
    </rPh>
    <rPh sb="63" eb="64">
      <t>タニ</t>
    </rPh>
    <rPh sb="65" eb="67">
      <t>ジュンイチ</t>
    </rPh>
    <rPh sb="68" eb="69">
      <t>キュウ</t>
    </rPh>
    <rPh sb="71" eb="73">
      <t>オグシ</t>
    </rPh>
    <rPh sb="74" eb="76">
      <t>サトシ</t>
    </rPh>
    <phoneticPr fontId="2"/>
  </si>
  <si>
    <t>すみれ薬局　東千葉店</t>
    <rPh sb="3" eb="5">
      <t>ヤッキョク</t>
    </rPh>
    <rPh sb="6" eb="7">
      <t>ヒガシ</t>
    </rPh>
    <rPh sb="7" eb="10">
      <t>チバテン</t>
    </rPh>
    <phoneticPr fontId="2"/>
  </si>
  <si>
    <t>千葉市中央区東千葉1-13-8　伸恵ビル１階</t>
    <rPh sb="0" eb="6">
      <t>チチュ</t>
    </rPh>
    <rPh sb="6" eb="7">
      <t>ヒガシ</t>
    </rPh>
    <rPh sb="7" eb="9">
      <t>チバ</t>
    </rPh>
    <rPh sb="16" eb="17">
      <t>ノ</t>
    </rPh>
    <rPh sb="17" eb="18">
      <t>ケイ</t>
    </rPh>
    <rPh sb="21" eb="22">
      <t>カイ</t>
    </rPh>
    <phoneticPr fontId="2"/>
  </si>
  <si>
    <t>平成２４年１０月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</si>
  <si>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平成３０年　９月３０日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</si>
  <si>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千葉寺調剤薬局</t>
    <rPh sb="0" eb="2">
      <t>チバ</t>
    </rPh>
    <rPh sb="2" eb="3">
      <t>デラ</t>
    </rPh>
    <rPh sb="3" eb="5">
      <t>チョウザイ</t>
    </rPh>
    <rPh sb="5" eb="7">
      <t>ヤッキョク</t>
    </rPh>
    <phoneticPr fontId="2"/>
  </si>
  <si>
    <t>千葉市中央区千葉寺町310-3</t>
    <rPh sb="0" eb="6">
      <t>チチュ</t>
    </rPh>
    <rPh sb="6" eb="8">
      <t>チバ</t>
    </rPh>
    <rPh sb="8" eb="9">
      <t>デラ</t>
    </rPh>
    <rPh sb="9" eb="10">
      <t>マチ</t>
    </rPh>
    <phoneticPr fontId="2"/>
  </si>
  <si>
    <t>043-268-4600</t>
    <phoneticPr fontId="2"/>
  </si>
  <si>
    <t>有限会社鈴木商店</t>
    <rPh sb="0" eb="4">
      <t>ユウ</t>
    </rPh>
    <rPh sb="4" eb="6">
      <t>スズキ</t>
    </rPh>
    <rPh sb="6" eb="8">
      <t>ショウテン</t>
    </rPh>
    <phoneticPr fontId="2"/>
  </si>
  <si>
    <t>代表取締役　鈴木　弘</t>
    <rPh sb="0" eb="5">
      <t>ダイ</t>
    </rPh>
    <rPh sb="6" eb="8">
      <t>スズキ</t>
    </rPh>
    <rPh sb="9" eb="10">
      <t>ヒロシ</t>
    </rPh>
    <phoneticPr fontId="2"/>
  </si>
  <si>
    <t>鈴木　弘</t>
    <rPh sb="0" eb="2">
      <t>スズキ</t>
    </rPh>
    <rPh sb="3" eb="4">
      <t>ヒロシ</t>
    </rPh>
    <phoneticPr fontId="2"/>
  </si>
  <si>
    <t>260</t>
    <phoneticPr fontId="2"/>
  </si>
  <si>
    <t>0041</t>
    <phoneticPr fontId="2"/>
  </si>
  <si>
    <t>0844</t>
    <phoneticPr fontId="2"/>
  </si>
  <si>
    <t>H24.10.1開設者【更新時】（旧：代表取締役　小幡　文雄）</t>
    <rPh sb="8" eb="10">
      <t>カイセツ</t>
    </rPh>
    <rPh sb="10" eb="11">
      <t>シャ</t>
    </rPh>
    <rPh sb="12" eb="14">
      <t>コウシン</t>
    </rPh>
    <rPh sb="14" eb="15">
      <t>ジ</t>
    </rPh>
    <rPh sb="17" eb="18">
      <t>キュウ</t>
    </rPh>
    <rPh sb="19" eb="24">
      <t>ダイ</t>
    </rPh>
    <rPh sb="25" eb="27">
      <t>オバタ</t>
    </rPh>
    <rPh sb="28" eb="30">
      <t>フミオ</t>
    </rPh>
    <phoneticPr fontId="2"/>
  </si>
  <si>
    <t>加瀬　景子</t>
    <rPh sb="0" eb="2">
      <t>カセ</t>
    </rPh>
    <rPh sb="3" eb="5">
      <t>ケイコ</t>
    </rPh>
    <phoneticPr fontId="2"/>
  </si>
  <si>
    <t>H24.10.1薬剤師【更新時】（旧：雨宮　寛）</t>
    <rPh sb="8" eb="11">
      <t>ヤクザイシ</t>
    </rPh>
    <rPh sb="12" eb="14">
      <t>コウシン</t>
    </rPh>
    <rPh sb="14" eb="15">
      <t>ジ</t>
    </rPh>
    <rPh sb="17" eb="18">
      <t>キュウ</t>
    </rPh>
    <rPh sb="19" eb="21">
      <t>アマミヤ</t>
    </rPh>
    <rPh sb="22" eb="23">
      <t>ヒロシ</t>
    </rPh>
    <phoneticPr fontId="2"/>
  </si>
  <si>
    <t>平成２４年１１月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</si>
  <si>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平成３０年１０月３１日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</si>
  <si>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千葉市緑区あすみが丘東4-1-2</t>
    <rPh sb="0" eb="5">
      <t>チミ</t>
    </rPh>
    <rPh sb="9" eb="10">
      <t>オカ</t>
    </rPh>
    <rPh sb="10" eb="11">
      <t>ヒガシ</t>
    </rPh>
    <phoneticPr fontId="2"/>
  </si>
  <si>
    <t>043-205-0351</t>
    <phoneticPr fontId="2"/>
  </si>
  <si>
    <t>原　正敏</t>
    <rPh sb="0" eb="1">
      <t>ハラ</t>
    </rPh>
    <rPh sb="2" eb="4">
      <t>マサトシ</t>
    </rPh>
    <phoneticPr fontId="2"/>
  </si>
  <si>
    <t>H24.11.1薬剤師【更新時】（旧：藤原　由布子）</t>
    <rPh sb="8" eb="11">
      <t>ヤクザイシ</t>
    </rPh>
    <rPh sb="12" eb="15">
      <t>コウシンジ</t>
    </rPh>
    <rPh sb="17" eb="18">
      <t>キュウ</t>
    </rPh>
    <phoneticPr fontId="2"/>
  </si>
  <si>
    <t>H24.11.1薬剤師【更新時】（旧：三本木　美樹）</t>
    <rPh sb="8" eb="11">
      <t>ヤクザイシ</t>
    </rPh>
    <rPh sb="12" eb="15">
      <t>コウシンジ</t>
    </rPh>
    <rPh sb="17" eb="18">
      <t>キュウ</t>
    </rPh>
    <rPh sb="19" eb="22">
      <t>サンボンギ</t>
    </rPh>
    <rPh sb="23" eb="25">
      <t>ミキ</t>
    </rPh>
    <phoneticPr fontId="2"/>
  </si>
  <si>
    <t>北原　里香</t>
    <rPh sb="0" eb="2">
      <t>キタハラ</t>
    </rPh>
    <rPh sb="3" eb="5">
      <t>リカ</t>
    </rPh>
    <phoneticPr fontId="2"/>
  </si>
  <si>
    <t>H24.11.1薬剤師【更新時】（旧：野副　陽子）</t>
    <rPh sb="8" eb="11">
      <t>ヤクザイシ</t>
    </rPh>
    <rPh sb="12" eb="15">
      <t>コウシンジ</t>
    </rPh>
    <rPh sb="17" eb="18">
      <t>キュウ</t>
    </rPh>
    <phoneticPr fontId="2"/>
  </si>
  <si>
    <t>山澤　雅子</t>
    <rPh sb="0" eb="2">
      <t>ヤマザワ</t>
    </rPh>
    <rPh sb="3" eb="5">
      <t>マサコ</t>
    </rPh>
    <phoneticPr fontId="2"/>
  </si>
  <si>
    <t>Ｈ24.11.1開設者（旧：代表取締役　松本　南海雄）
Ｈ24.11.1薬剤師（旧：松浦　美保）</t>
    <rPh sb="8" eb="10">
      <t>カイセツ</t>
    </rPh>
    <rPh sb="10" eb="11">
      <t>シャ</t>
    </rPh>
    <rPh sb="12" eb="13">
      <t>キュウ</t>
    </rPh>
    <rPh sb="14" eb="19">
      <t>ダイ</t>
    </rPh>
    <rPh sb="20" eb="22">
      <t>マツモト</t>
    </rPh>
    <rPh sb="23" eb="24">
      <t>ミナミ</t>
    </rPh>
    <rPh sb="24" eb="25">
      <t>ウミ</t>
    </rPh>
    <rPh sb="25" eb="26">
      <t>ユウ</t>
    </rPh>
    <rPh sb="36" eb="39">
      <t>ヤクザイシ</t>
    </rPh>
    <rPh sb="40" eb="41">
      <t>キュウ</t>
    </rPh>
    <rPh sb="42" eb="44">
      <t>マツウラ</t>
    </rPh>
    <rPh sb="45" eb="47">
      <t>ミホ</t>
    </rPh>
    <phoneticPr fontId="2"/>
  </si>
  <si>
    <t>千葉市稲毛区稲毛東3-19-11</t>
    <rPh sb="0" eb="6">
      <t>チイ</t>
    </rPh>
    <rPh sb="6" eb="8">
      <t>イナゲ</t>
    </rPh>
    <rPh sb="8" eb="9">
      <t>ヒガシ</t>
    </rPh>
    <phoneticPr fontId="2"/>
  </si>
  <si>
    <t>有限会社矢崎商店　サンチェリー薬局　本千葉駅前店</t>
    <rPh sb="0" eb="4">
      <t>ユウ</t>
    </rPh>
    <rPh sb="4" eb="6">
      <t>ヤザキ</t>
    </rPh>
    <rPh sb="6" eb="8">
      <t>ショウテン</t>
    </rPh>
    <rPh sb="15" eb="17">
      <t>ヤッキョク</t>
    </rPh>
    <rPh sb="18" eb="21">
      <t>ホンチバ</t>
    </rPh>
    <rPh sb="21" eb="23">
      <t>エキマエ</t>
    </rPh>
    <rPh sb="23" eb="24">
      <t>テン</t>
    </rPh>
    <phoneticPr fontId="2"/>
  </si>
  <si>
    <t>260</t>
    <phoneticPr fontId="2"/>
  </si>
  <si>
    <t>0854</t>
    <phoneticPr fontId="2"/>
  </si>
  <si>
    <t>千葉市中央区長洲1-24-1</t>
    <rPh sb="0" eb="6">
      <t>チチュ</t>
    </rPh>
    <rPh sb="6" eb="8">
      <t>ナガズ</t>
    </rPh>
    <phoneticPr fontId="2"/>
  </si>
  <si>
    <t>エスカイア本千葉第2ビル101号</t>
    <phoneticPr fontId="2"/>
  </si>
  <si>
    <t>043-304-5182</t>
    <phoneticPr fontId="2"/>
  </si>
  <si>
    <t>千葉県習志野市東習志野6-17-4</t>
    <rPh sb="0" eb="3">
      <t>チバケン</t>
    </rPh>
    <rPh sb="3" eb="7">
      <t>ナラシノシ</t>
    </rPh>
    <rPh sb="7" eb="11">
      <t>ヒガシナラシノ</t>
    </rPh>
    <phoneticPr fontId="2"/>
  </si>
  <si>
    <t>イオン薬局　稲毛店</t>
    <rPh sb="3" eb="5">
      <t>ヤッキョク</t>
    </rPh>
    <rPh sb="6" eb="8">
      <t>イナゲ</t>
    </rPh>
    <rPh sb="8" eb="9">
      <t>テン</t>
    </rPh>
    <phoneticPr fontId="2"/>
  </si>
  <si>
    <t>千葉市稲毛区小仲台1-4-20　１Ｆ</t>
    <rPh sb="0" eb="6">
      <t>チイ</t>
    </rPh>
    <rPh sb="6" eb="9">
      <t>コナカダイ</t>
    </rPh>
    <phoneticPr fontId="2"/>
  </si>
  <si>
    <t>043-382-4508</t>
    <phoneticPr fontId="2"/>
  </si>
  <si>
    <t>267</t>
    <phoneticPr fontId="2"/>
  </si>
  <si>
    <t>0067</t>
    <phoneticPr fontId="2"/>
  </si>
  <si>
    <t>263</t>
    <phoneticPr fontId="2"/>
  </si>
  <si>
    <t>0043</t>
    <phoneticPr fontId="2"/>
  </si>
  <si>
    <t>千葉市若葉区中田町1149</t>
    <rPh sb="0" eb="6">
      <t>チワ</t>
    </rPh>
    <rPh sb="6" eb="8">
      <t>ナカタ</t>
    </rPh>
    <rPh sb="8" eb="9">
      <t>マチ</t>
    </rPh>
    <phoneticPr fontId="2"/>
  </si>
  <si>
    <t>千葉市若葉区中田町899-2</t>
    <rPh sb="0" eb="6">
      <t>チワ</t>
    </rPh>
    <rPh sb="6" eb="9">
      <t>ナカタチョウ</t>
    </rPh>
    <phoneticPr fontId="2"/>
  </si>
  <si>
    <t>有限会社グループファーマ　みつば薬局</t>
    <rPh sb="0" eb="4">
      <t>ユウ</t>
    </rPh>
    <rPh sb="16" eb="18">
      <t>ヤッキョク</t>
    </rPh>
    <phoneticPr fontId="2"/>
  </si>
  <si>
    <t>267</t>
    <phoneticPr fontId="2"/>
  </si>
  <si>
    <t>0066</t>
    <phoneticPr fontId="2"/>
  </si>
  <si>
    <t>千葉市緑区あすみが丘8-13-34</t>
    <rPh sb="0" eb="5">
      <t>チミ</t>
    </rPh>
    <rPh sb="9" eb="10">
      <t>オカ</t>
    </rPh>
    <phoneticPr fontId="2"/>
  </si>
  <si>
    <t>043-205-5630</t>
    <phoneticPr fontId="2"/>
  </si>
  <si>
    <t>平成２４年１２月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</si>
  <si>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平成３０年１１月３０日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</si>
  <si>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有限会社グループファーマ</t>
    <rPh sb="0" eb="4">
      <t>ユウ</t>
    </rPh>
    <phoneticPr fontId="2"/>
  </si>
  <si>
    <t>代表取締役　高橋　良次</t>
    <rPh sb="0" eb="5">
      <t>ダイ</t>
    </rPh>
    <rPh sb="6" eb="8">
      <t>タカハシ</t>
    </rPh>
    <rPh sb="9" eb="11">
      <t>リョウジ</t>
    </rPh>
    <phoneticPr fontId="2"/>
  </si>
  <si>
    <t>H24.12.1薬剤師【更新時】（旧：安斉　勝志）</t>
    <rPh sb="8" eb="11">
      <t>ヤクザイシ</t>
    </rPh>
    <rPh sb="12" eb="14">
      <t>コウシン</t>
    </rPh>
    <rPh sb="14" eb="15">
      <t>ジ</t>
    </rPh>
    <rPh sb="17" eb="18">
      <t>キュウ</t>
    </rPh>
    <rPh sb="19" eb="21">
      <t>アンザイ</t>
    </rPh>
    <rPh sb="22" eb="24">
      <t>カツシ</t>
    </rPh>
    <phoneticPr fontId="2"/>
  </si>
  <si>
    <t>H24.12.1薬剤師（旧：成田（中村）　恵子）</t>
    <rPh sb="8" eb="11">
      <t>ヤクザイシ</t>
    </rPh>
    <rPh sb="12" eb="13">
      <t>キュウ</t>
    </rPh>
    <rPh sb="14" eb="16">
      <t>ナリタ</t>
    </rPh>
    <rPh sb="17" eb="19">
      <t>ナカムラ</t>
    </rPh>
    <rPh sb="21" eb="23">
      <t>ケイコ</t>
    </rPh>
    <phoneticPr fontId="2"/>
  </si>
  <si>
    <t>H24.5.1所在地（旧：緑区あすみが丘6-4-9）
H24.5.1コード（旧：0144550）
H24.12.1薬局名（旧：ヤックスドラッグあすみが丘薬局）</t>
    <rPh sb="57" eb="59">
      <t>ヤッキョク</t>
    </rPh>
    <rPh sb="59" eb="60">
      <t>メイ</t>
    </rPh>
    <rPh sb="61" eb="62">
      <t>キュウ</t>
    </rPh>
    <rPh sb="75" eb="76">
      <t>オカ</t>
    </rPh>
    <rPh sb="76" eb="78">
      <t>ヤッキョク</t>
    </rPh>
    <phoneticPr fontId="2"/>
  </si>
  <si>
    <t>ヤックスドラッグ土気薬局</t>
    <rPh sb="8" eb="10">
      <t>トケ</t>
    </rPh>
    <rPh sb="10" eb="12">
      <t>ヤッキョク</t>
    </rPh>
    <phoneticPr fontId="2"/>
  </si>
  <si>
    <t>東京都千代田区丸の内1-1-1</t>
    <rPh sb="0" eb="3">
      <t>トウキョウト</t>
    </rPh>
    <rPh sb="3" eb="7">
      <t>チヨダク</t>
    </rPh>
    <rPh sb="7" eb="8">
      <t>マル</t>
    </rPh>
    <rPh sb="9" eb="10">
      <t>ウチ</t>
    </rPh>
    <phoneticPr fontId="2"/>
  </si>
  <si>
    <t>奈良林　弘子</t>
    <rPh sb="0" eb="3">
      <t>ナラバヤシ</t>
    </rPh>
    <rPh sb="4" eb="6">
      <t>ヒロコ</t>
    </rPh>
    <phoneticPr fontId="2"/>
  </si>
  <si>
    <t>H24.12.1開設者所在地（旧：東京都千代田区麹町5-1）
H24.12.1薬剤師（旧：齋藤　朋子）</t>
    <rPh sb="8" eb="11">
      <t>カイセツシャ</t>
    </rPh>
    <rPh sb="11" eb="14">
      <t>ショザイチ</t>
    </rPh>
    <rPh sb="15" eb="16">
      <t>キュウ</t>
    </rPh>
    <rPh sb="39" eb="42">
      <t>ヤクザイシ</t>
    </rPh>
    <rPh sb="43" eb="44">
      <t>キュウ</t>
    </rPh>
    <rPh sb="45" eb="47">
      <t>サイトウ</t>
    </rPh>
    <rPh sb="48" eb="50">
      <t>トモコ</t>
    </rPh>
    <phoneticPr fontId="2"/>
  </si>
  <si>
    <t>平成２５年　１月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</si>
  <si>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平成３０年１２月３１日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</si>
  <si>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Ｈ25.1.1薬剤師【更新時】（旧：森本　正子）</t>
    <rPh sb="7" eb="10">
      <t>ヤクザイシ</t>
    </rPh>
    <rPh sb="11" eb="13">
      <t>コウシン</t>
    </rPh>
    <rPh sb="13" eb="14">
      <t>ジ</t>
    </rPh>
    <rPh sb="16" eb="17">
      <t>キュウ</t>
    </rPh>
    <rPh sb="18" eb="20">
      <t>モリモト</t>
    </rPh>
    <rPh sb="21" eb="23">
      <t>マサコ</t>
    </rPh>
    <phoneticPr fontId="2"/>
  </si>
  <si>
    <t>谷本　由美子</t>
    <rPh sb="0" eb="2">
      <t>タニモト</t>
    </rPh>
    <rPh sb="3" eb="6">
      <t>ユミコ</t>
    </rPh>
    <phoneticPr fontId="2"/>
  </si>
  <si>
    <t>ウエルシア薬局　千葉小仲台店</t>
    <rPh sb="5" eb="7">
      <t>ヤッキョク</t>
    </rPh>
    <rPh sb="8" eb="14">
      <t>チバコナカダイテン</t>
    </rPh>
    <phoneticPr fontId="2"/>
  </si>
  <si>
    <t>263</t>
    <phoneticPr fontId="2"/>
  </si>
  <si>
    <t>0043</t>
    <phoneticPr fontId="2"/>
  </si>
  <si>
    <t>千葉市稲毛区小仲台7-20-7</t>
    <rPh sb="0" eb="6">
      <t>チイ</t>
    </rPh>
    <rPh sb="6" eb="9">
      <t>コナカダイ</t>
    </rPh>
    <phoneticPr fontId="2"/>
  </si>
  <si>
    <t>043-207-5252</t>
    <phoneticPr fontId="2"/>
  </si>
  <si>
    <t>H24.10.1薬剤師【更新時】（旧：吉村　磯孝）
H25.1.1開設者（旧：株式会社三学　代表取締役　吉村　磯孝）</t>
    <rPh sb="8" eb="11">
      <t>ヤクザイシ</t>
    </rPh>
    <rPh sb="12" eb="14">
      <t>コウシン</t>
    </rPh>
    <rPh sb="14" eb="15">
      <t>ジ</t>
    </rPh>
    <rPh sb="17" eb="18">
      <t>キュウ</t>
    </rPh>
    <rPh sb="19" eb="21">
      <t>ヨシムラ</t>
    </rPh>
    <rPh sb="22" eb="23">
      <t>イソ</t>
    </rPh>
    <rPh sb="23" eb="24">
      <t>タカ</t>
    </rPh>
    <rPh sb="33" eb="36">
      <t>カイセツシャ</t>
    </rPh>
    <rPh sb="37" eb="38">
      <t>キュウ</t>
    </rPh>
    <rPh sb="39" eb="43">
      <t>カブ</t>
    </rPh>
    <rPh sb="43" eb="44">
      <t>サン</t>
    </rPh>
    <rPh sb="44" eb="45">
      <t>ガク</t>
    </rPh>
    <rPh sb="46" eb="51">
      <t>ダイ</t>
    </rPh>
    <rPh sb="52" eb="54">
      <t>ヨシムラ</t>
    </rPh>
    <rPh sb="55" eb="56">
      <t>イソ</t>
    </rPh>
    <rPh sb="56" eb="57">
      <t>タカ</t>
    </rPh>
    <phoneticPr fontId="2"/>
  </si>
  <si>
    <t>H25.1.1薬剤師（旧：伊藤　智美）</t>
    <rPh sb="7" eb="10">
      <t>ヤクザイシ</t>
    </rPh>
    <rPh sb="11" eb="12">
      <t>キュウ</t>
    </rPh>
    <rPh sb="13" eb="15">
      <t>イトウ</t>
    </rPh>
    <rPh sb="16" eb="18">
      <t>トモミ</t>
    </rPh>
    <phoneticPr fontId="2"/>
  </si>
  <si>
    <t>平成２５年　２月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</si>
  <si>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平成３１年　１月３１日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</si>
  <si>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H25.2.1開設者【更新時】（旧：有限会社第一薬局　代表取締役　中村　龍一）</t>
    <rPh sb="7" eb="9">
      <t>カイセツ</t>
    </rPh>
    <rPh sb="9" eb="10">
      <t>シャ</t>
    </rPh>
    <rPh sb="11" eb="14">
      <t>コウシンジ</t>
    </rPh>
    <rPh sb="16" eb="17">
      <t>キュウ</t>
    </rPh>
    <rPh sb="18" eb="22">
      <t>ユウ</t>
    </rPh>
    <rPh sb="22" eb="24">
      <t>ダイイチ</t>
    </rPh>
    <rPh sb="24" eb="26">
      <t>ヤッキョク</t>
    </rPh>
    <rPh sb="27" eb="32">
      <t>ダイ</t>
    </rPh>
    <rPh sb="33" eb="35">
      <t>ナカムラ</t>
    </rPh>
    <rPh sb="36" eb="38">
      <t>リュウイチ</t>
    </rPh>
    <phoneticPr fontId="2"/>
  </si>
  <si>
    <t>H25.2.1薬剤師【更新時】（旧：井上　陽子）</t>
    <rPh sb="7" eb="10">
      <t>ヤクザイシ</t>
    </rPh>
    <rPh sb="11" eb="14">
      <t>コウシンジ</t>
    </rPh>
    <rPh sb="16" eb="17">
      <t>キュウ</t>
    </rPh>
    <rPh sb="18" eb="20">
      <t>イノウエ</t>
    </rPh>
    <rPh sb="21" eb="23">
      <t>ヨウコ</t>
    </rPh>
    <phoneticPr fontId="2"/>
  </si>
  <si>
    <t>H25.2.1開設者【更新時】（旧：株式会社マツモトキヨシ　代表取締役　松本　南海雄）
H25.2.1薬剤師【更新時】（旧：田澤　京子）</t>
    <rPh sb="7" eb="9">
      <t>カイセツ</t>
    </rPh>
    <rPh sb="9" eb="10">
      <t>シャ</t>
    </rPh>
    <rPh sb="11" eb="14">
      <t>コウシンジ</t>
    </rPh>
    <rPh sb="16" eb="17">
      <t>キュウ</t>
    </rPh>
    <rPh sb="18" eb="22">
      <t>カブ</t>
    </rPh>
    <rPh sb="30" eb="35">
      <t>ダイ</t>
    </rPh>
    <rPh sb="36" eb="38">
      <t>マツモト</t>
    </rPh>
    <rPh sb="39" eb="40">
      <t>ミナミ</t>
    </rPh>
    <rPh sb="40" eb="41">
      <t>ウミ</t>
    </rPh>
    <rPh sb="41" eb="42">
      <t>ユウ</t>
    </rPh>
    <rPh sb="51" eb="54">
      <t>ヤクザイシ</t>
    </rPh>
    <rPh sb="55" eb="58">
      <t>コウシンジ</t>
    </rPh>
    <rPh sb="60" eb="61">
      <t>キュウ</t>
    </rPh>
    <rPh sb="62" eb="64">
      <t>タザワ</t>
    </rPh>
    <rPh sb="65" eb="67">
      <t>キョウコ</t>
    </rPh>
    <phoneticPr fontId="2"/>
  </si>
  <si>
    <t>諸澤　良尚</t>
    <rPh sb="0" eb="1">
      <t>モロ</t>
    </rPh>
    <rPh sb="1" eb="2">
      <t>ザワ</t>
    </rPh>
    <rPh sb="3" eb="4">
      <t>ヨシ</t>
    </rPh>
    <rPh sb="4" eb="5">
      <t>ナオ</t>
    </rPh>
    <phoneticPr fontId="2"/>
  </si>
  <si>
    <t>薬局タカサ　青葉の森店</t>
    <rPh sb="0" eb="2">
      <t>ヤッキョク</t>
    </rPh>
    <rPh sb="6" eb="8">
      <t>アオバ</t>
    </rPh>
    <rPh sb="9" eb="10">
      <t>モリ</t>
    </rPh>
    <rPh sb="10" eb="11">
      <t>テン</t>
    </rPh>
    <phoneticPr fontId="2"/>
  </si>
  <si>
    <t>千葉市中央区青葉町1273-3</t>
    <rPh sb="0" eb="6">
      <t>チチュ</t>
    </rPh>
    <rPh sb="6" eb="9">
      <t>アオバチョウ</t>
    </rPh>
    <phoneticPr fontId="2"/>
  </si>
  <si>
    <t>043-216-5362</t>
    <phoneticPr fontId="2"/>
  </si>
  <si>
    <t>トウカンメディカル朝日薬局</t>
    <rPh sb="9" eb="11">
      <t>アサヒ</t>
    </rPh>
    <rPh sb="11" eb="13">
      <t>ヤッキョク</t>
    </rPh>
    <phoneticPr fontId="2"/>
  </si>
  <si>
    <t>043-274-2205</t>
    <phoneticPr fontId="2"/>
  </si>
  <si>
    <t>トウカンメディカルサービス有限会社</t>
    <rPh sb="13" eb="17">
      <t>ユウ</t>
    </rPh>
    <phoneticPr fontId="2"/>
  </si>
  <si>
    <t>代表取締役　小川　強</t>
    <rPh sb="0" eb="5">
      <t>ダイ</t>
    </rPh>
    <rPh sb="6" eb="8">
      <t>オガワ</t>
    </rPh>
    <rPh sb="9" eb="10">
      <t>ツヨシ</t>
    </rPh>
    <phoneticPr fontId="2"/>
  </si>
  <si>
    <t>千葉県山武郡芝山町山田1708</t>
    <rPh sb="0" eb="3">
      <t>チバケン</t>
    </rPh>
    <rPh sb="3" eb="6">
      <t>サンブグン</t>
    </rPh>
    <rPh sb="6" eb="8">
      <t>シバヤマ</t>
    </rPh>
    <rPh sb="8" eb="9">
      <t>マチ</t>
    </rPh>
    <rPh sb="9" eb="11">
      <t>ヤマダ</t>
    </rPh>
    <phoneticPr fontId="2"/>
  </si>
  <si>
    <t>260</t>
    <phoneticPr fontId="2"/>
  </si>
  <si>
    <t>0852</t>
    <phoneticPr fontId="2"/>
  </si>
  <si>
    <t>262</t>
    <phoneticPr fontId="2"/>
  </si>
  <si>
    <t>0019</t>
    <phoneticPr fontId="2"/>
  </si>
  <si>
    <t>須田　貴之</t>
    <rPh sb="0" eb="2">
      <t>スダ</t>
    </rPh>
    <rPh sb="3" eb="5">
      <t>タカユキ</t>
    </rPh>
    <phoneticPr fontId="2"/>
  </si>
  <si>
    <t>H25.2.1薬剤師（旧：市川　節子）</t>
    <rPh sb="7" eb="10">
      <t>ヤクザイシ</t>
    </rPh>
    <rPh sb="11" eb="12">
      <t>キュウ</t>
    </rPh>
    <rPh sb="13" eb="15">
      <t>イチカワ</t>
    </rPh>
    <rPh sb="16" eb="18">
      <t>セツコ</t>
    </rPh>
    <phoneticPr fontId="2"/>
  </si>
  <si>
    <t>平成２５年　３月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</si>
  <si>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平成３１年　２月２８日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</si>
  <si>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H25.3.1薬剤師【更新時】（旧：猪股　涼子）
H25.3.1開設者【更新時】（旧：株式会社マツモトキヨシ　代表取締役　松本　南海雄）</t>
    <rPh sb="7" eb="10">
      <t>ヤクザイシ</t>
    </rPh>
    <rPh sb="11" eb="14">
      <t>コウシンジ</t>
    </rPh>
    <rPh sb="16" eb="17">
      <t>キュウ</t>
    </rPh>
    <rPh sb="32" eb="34">
      <t>カイセツ</t>
    </rPh>
    <rPh sb="34" eb="35">
      <t>シャ</t>
    </rPh>
    <rPh sb="36" eb="39">
      <t>コウシンジ</t>
    </rPh>
    <rPh sb="41" eb="42">
      <t>キュウ</t>
    </rPh>
    <rPh sb="43" eb="47">
      <t>カブ</t>
    </rPh>
    <phoneticPr fontId="2"/>
  </si>
  <si>
    <t>フルヤマ薬局　中央店</t>
    <rPh sb="4" eb="6">
      <t>ヤッキョク</t>
    </rPh>
    <rPh sb="7" eb="10">
      <t>チュウオウテン</t>
    </rPh>
    <phoneticPr fontId="2"/>
  </si>
  <si>
    <t>260</t>
    <phoneticPr fontId="2"/>
  </si>
  <si>
    <t>0013</t>
    <phoneticPr fontId="2"/>
  </si>
  <si>
    <t>千葉市中央区中央4-5-1</t>
    <rPh sb="0" eb="6">
      <t>チチュ</t>
    </rPh>
    <rPh sb="6" eb="8">
      <t>チュウオウ</t>
    </rPh>
    <phoneticPr fontId="2"/>
  </si>
  <si>
    <t>043-225-6310</t>
    <phoneticPr fontId="2"/>
  </si>
  <si>
    <t>岡﨑　香織</t>
    <rPh sb="0" eb="1">
      <t>オカ</t>
    </rPh>
    <rPh sb="1" eb="2">
      <t>ザキ</t>
    </rPh>
    <rPh sb="3" eb="5">
      <t>カオリ</t>
    </rPh>
    <phoneticPr fontId="2"/>
  </si>
  <si>
    <t>サンメディカルこのは薬局</t>
    <rPh sb="10" eb="12">
      <t>ヤッキョク</t>
    </rPh>
    <phoneticPr fontId="2"/>
  </si>
  <si>
    <t>262</t>
    <phoneticPr fontId="2"/>
  </si>
  <si>
    <t>0025</t>
    <phoneticPr fontId="2"/>
  </si>
  <si>
    <t>千葉市花見川区花園44-54</t>
    <rPh sb="0" eb="7">
      <t>チハ</t>
    </rPh>
    <rPh sb="7" eb="9">
      <t>ハナゾノ</t>
    </rPh>
    <phoneticPr fontId="2"/>
  </si>
  <si>
    <t>043-298-3650</t>
    <phoneticPr fontId="2"/>
  </si>
  <si>
    <t>株式会社サンメディカルコーポレーション</t>
    <rPh sb="0" eb="4">
      <t>カブ</t>
    </rPh>
    <phoneticPr fontId="2"/>
  </si>
  <si>
    <t>代表取締役　小川　喜久男</t>
    <rPh sb="0" eb="5">
      <t>ダイ</t>
    </rPh>
    <rPh sb="6" eb="8">
      <t>オガワ</t>
    </rPh>
    <rPh sb="9" eb="12">
      <t>キクオ</t>
    </rPh>
    <phoneticPr fontId="2"/>
  </si>
  <si>
    <t>株式会社アイリスファーマ</t>
    <rPh sb="0" eb="4">
      <t>カブ</t>
    </rPh>
    <phoneticPr fontId="2"/>
  </si>
  <si>
    <t>Ｈ25.3.1開設者（旧：株式会社ファーマシー企画）</t>
    <rPh sb="7" eb="9">
      <t>カイセツ</t>
    </rPh>
    <rPh sb="9" eb="10">
      <t>シャ</t>
    </rPh>
    <rPh sb="11" eb="12">
      <t>キュウ</t>
    </rPh>
    <rPh sb="13" eb="17">
      <t>カブ</t>
    </rPh>
    <rPh sb="23" eb="25">
      <t>キカク</t>
    </rPh>
    <phoneticPr fontId="2"/>
  </si>
  <si>
    <t>Ｈ25.3.1開設者（旧：株式会社ファーマシー企画）</t>
    <rPh sb="7" eb="10">
      <t>カイセツシャ</t>
    </rPh>
    <rPh sb="11" eb="12">
      <t>キュウ</t>
    </rPh>
    <rPh sb="13" eb="25">
      <t>カブファーマシーキカク</t>
    </rPh>
    <phoneticPr fontId="2"/>
  </si>
  <si>
    <t>Ｈ25.3.1薬剤師（旧：古山　郁代）</t>
    <rPh sb="7" eb="10">
      <t>ヤクザイシ</t>
    </rPh>
    <rPh sb="11" eb="12">
      <t>キュウ</t>
    </rPh>
    <rPh sb="13" eb="15">
      <t>フルヤマ</t>
    </rPh>
    <rPh sb="16" eb="18">
      <t>イクヨ</t>
    </rPh>
    <phoneticPr fontId="2"/>
  </si>
  <si>
    <t>Ｈ25.3.1薬剤師（旧：宇野　薫）</t>
    <rPh sb="7" eb="10">
      <t>ヤクザイシ</t>
    </rPh>
    <rPh sb="11" eb="12">
      <t>キュウ</t>
    </rPh>
    <rPh sb="13" eb="15">
      <t>ウノ</t>
    </rPh>
    <rPh sb="16" eb="17">
      <t>カオル</t>
    </rPh>
    <phoneticPr fontId="2"/>
  </si>
  <si>
    <t>H24.10.1薬剤師（旧：髙﨑　潔子）
H25.3.1薬剤師（旧：小出　隆則）</t>
    <rPh sb="8" eb="11">
      <t>ヤクザイシ</t>
    </rPh>
    <rPh sb="12" eb="13">
      <t>キュウ</t>
    </rPh>
    <rPh sb="14" eb="15">
      <t>タカマル</t>
    </rPh>
    <rPh sb="15" eb="16">
      <t>サキ</t>
    </rPh>
    <rPh sb="17" eb="19">
      <t>キヨコ</t>
    </rPh>
    <rPh sb="28" eb="31">
      <t>ヤクザイシ</t>
    </rPh>
    <rPh sb="32" eb="33">
      <t>キュウ</t>
    </rPh>
    <rPh sb="34" eb="36">
      <t>コイデ</t>
    </rPh>
    <rPh sb="37" eb="39">
      <t>タカノリ</t>
    </rPh>
    <phoneticPr fontId="2"/>
  </si>
  <si>
    <t>H25.3.1薬剤師（旧：阿井　裕幸）</t>
    <rPh sb="7" eb="10">
      <t>ヤクザイシ</t>
    </rPh>
    <rPh sb="11" eb="12">
      <t>キュウ</t>
    </rPh>
    <rPh sb="13" eb="15">
      <t>アイ</t>
    </rPh>
    <rPh sb="16" eb="18">
      <t>ヒロユキ</t>
    </rPh>
    <phoneticPr fontId="2"/>
  </si>
  <si>
    <t>千葉市中央区千葉寺町182</t>
    <rPh sb="0" eb="6">
      <t>チチュ</t>
    </rPh>
    <rPh sb="6" eb="8">
      <t>チバ</t>
    </rPh>
    <rPh sb="8" eb="9">
      <t>デラ</t>
    </rPh>
    <rPh sb="9" eb="10">
      <t>マチ</t>
    </rPh>
    <phoneticPr fontId="2"/>
  </si>
  <si>
    <t>田邑　真弓</t>
    <rPh sb="0" eb="2">
      <t>タムラ</t>
    </rPh>
    <rPh sb="3" eb="5">
      <t>マユミ</t>
    </rPh>
    <phoneticPr fontId="2"/>
  </si>
  <si>
    <t>H25.3.1コード（旧：0141424）
H25.3.1所在地（旧：中央区千葉寺町180）
H25.3.1薬剤師（旧：佐藤　啓子）</t>
    <rPh sb="11" eb="12">
      <t>キュウ</t>
    </rPh>
    <rPh sb="29" eb="32">
      <t>ショザイチ</t>
    </rPh>
    <rPh sb="33" eb="34">
      <t>キュウ</t>
    </rPh>
    <rPh sb="35" eb="38">
      <t>チュウオウク</t>
    </rPh>
    <rPh sb="38" eb="41">
      <t>チバデラ</t>
    </rPh>
    <rPh sb="41" eb="42">
      <t>マチ</t>
    </rPh>
    <rPh sb="54" eb="57">
      <t>ヤクザイシ</t>
    </rPh>
    <rPh sb="58" eb="59">
      <t>キュウ</t>
    </rPh>
    <rPh sb="60" eb="62">
      <t>サトウ</t>
    </rPh>
    <rPh sb="63" eb="65">
      <t>ケイコ</t>
    </rPh>
    <phoneticPr fontId="2"/>
  </si>
  <si>
    <t>H25.3.開設者所在地（旧：墨田区緑4-23-6）</t>
    <rPh sb="6" eb="8">
      <t>カイセツ</t>
    </rPh>
    <rPh sb="8" eb="9">
      <t>シャ</t>
    </rPh>
    <rPh sb="9" eb="12">
      <t>ショザイチ</t>
    </rPh>
    <rPh sb="13" eb="14">
      <t>キュウ</t>
    </rPh>
    <rPh sb="15" eb="17">
      <t>スミダ</t>
    </rPh>
    <rPh sb="17" eb="18">
      <t>ク</t>
    </rPh>
    <rPh sb="18" eb="19">
      <t>ミドリ</t>
    </rPh>
    <phoneticPr fontId="2"/>
  </si>
  <si>
    <t>平成２５年　４月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</si>
  <si>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平成３１年　３月３１日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</si>
  <si>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Ｈ24.3.14薬剤師（旧：小林　さつき）</t>
    <phoneticPr fontId="2"/>
  </si>
  <si>
    <t>Ｈ25.3.15薬剤師（旧：佐藤　由美子）</t>
    <rPh sb="8" eb="11">
      <t>ヤクザイシ</t>
    </rPh>
    <rPh sb="12" eb="13">
      <t>キュウ</t>
    </rPh>
    <phoneticPr fontId="2"/>
  </si>
  <si>
    <t>H25.4.1医療機関コード（旧：0140236）</t>
    <rPh sb="7" eb="9">
      <t>イリョウ</t>
    </rPh>
    <rPh sb="9" eb="11">
      <t>キカン</t>
    </rPh>
    <rPh sb="15" eb="16">
      <t>キュウ</t>
    </rPh>
    <phoneticPr fontId="2"/>
  </si>
  <si>
    <t>263</t>
    <phoneticPr fontId="2"/>
  </si>
  <si>
    <t>千葉市緑区誉田町1-957-2</t>
    <rPh sb="0" eb="5">
      <t>チミ</t>
    </rPh>
    <rPh sb="5" eb="7">
      <t>ホンダ</t>
    </rPh>
    <rPh sb="7" eb="8">
      <t>マチ</t>
    </rPh>
    <phoneticPr fontId="2"/>
  </si>
  <si>
    <t>043-209-3010</t>
    <phoneticPr fontId="2"/>
  </si>
  <si>
    <t>H25.4.1電話（旧：043-284-9177）
H25.4.1開設者（旧：松本　南海雄）</t>
    <rPh sb="7" eb="9">
      <t>デンワ</t>
    </rPh>
    <rPh sb="10" eb="11">
      <t>キュウ</t>
    </rPh>
    <phoneticPr fontId="2"/>
  </si>
  <si>
    <t>043-251-4521</t>
    <phoneticPr fontId="2"/>
  </si>
  <si>
    <t>H25.4.1（旧：0143438）</t>
    <rPh sb="8" eb="9">
      <t>キュウ</t>
    </rPh>
    <phoneticPr fontId="2"/>
  </si>
  <si>
    <t>043-205-5010</t>
    <phoneticPr fontId="2"/>
  </si>
  <si>
    <t>代表取締役　神頭　憲司</t>
    <rPh sb="0" eb="5">
      <t>ダイ</t>
    </rPh>
    <rPh sb="6" eb="7">
      <t>シン</t>
    </rPh>
    <rPh sb="7" eb="8">
      <t>トウ</t>
    </rPh>
    <rPh sb="9" eb="11">
      <t>ケンジ</t>
    </rPh>
    <phoneticPr fontId="2"/>
  </si>
  <si>
    <t>あつみ薬品株式会社　あつみ薬局　幕張本郷店</t>
    <rPh sb="3" eb="5">
      <t>ヤクヒン</t>
    </rPh>
    <rPh sb="5" eb="9">
      <t>カブシキガイシャ</t>
    </rPh>
    <rPh sb="13" eb="15">
      <t>ヤッキョク</t>
    </rPh>
    <rPh sb="16" eb="18">
      <t>マクハリ</t>
    </rPh>
    <rPh sb="18" eb="20">
      <t>ホンゴウ</t>
    </rPh>
    <rPh sb="20" eb="21">
      <t>テン</t>
    </rPh>
    <phoneticPr fontId="2"/>
  </si>
  <si>
    <t>H25.4.1薬剤師（旧：佐久山　和夫）</t>
    <rPh sb="7" eb="10">
      <t>ヤクザイシ</t>
    </rPh>
    <rPh sb="11" eb="12">
      <t>キュウ</t>
    </rPh>
    <phoneticPr fontId="2"/>
  </si>
  <si>
    <t>鶴田　佳子</t>
    <rPh sb="0" eb="2">
      <t>ツルタ</t>
    </rPh>
    <rPh sb="3" eb="5">
      <t>ヨシコ</t>
    </rPh>
    <phoneticPr fontId="2"/>
  </si>
  <si>
    <t>千葉市稲毛区園生町169-1</t>
    <rPh sb="0" eb="6">
      <t>チイ</t>
    </rPh>
    <rPh sb="6" eb="7">
      <t>エン</t>
    </rPh>
    <rPh sb="7" eb="8">
      <t>セイ</t>
    </rPh>
    <rPh sb="8" eb="9">
      <t>マチ</t>
    </rPh>
    <phoneticPr fontId="2"/>
  </si>
  <si>
    <t>Ｈ24.8.1薬局コード（旧：0140004）
Ｈ24.8.1開設者所在地（旧１：東京都中央区京橋1-3-1）
Ｈ24.8.1開設者所在地（旧２【届なし】：東京都千代田区大手町1-5-4　大手町フィナンシャルセンター２Ｆ）</t>
    <phoneticPr fontId="2"/>
  </si>
  <si>
    <t>Ｈ24.4.1コード（旧：0144782）
Ｈ24.4.1開設者（旧①：山田　紀夫、旧②：宮下　功）
Ｈ24.4.1開設者所在地（旧：稲毛区作草部1-10-2）
Ｈ24.4.1薬剤師（旧：郡　佳子）</t>
    <phoneticPr fontId="2"/>
  </si>
  <si>
    <t>Ｈ24.4.1コード（旧：0144790）
Ｈ24.4.1開設者（旧①：山田　紀夫、旧②：宮下　功）
Ｈ24.4.1開設者所在地（旧：稲毛区作草部1-10-2）
Ｈ24.4.1薬剤師（旧：出口　昭代）</t>
    <phoneticPr fontId="2"/>
  </si>
  <si>
    <t>Ｈ24.4.1コード（旧：0144147）
Ｈ24.4.1開設者（旧①：山田　紀夫、旧②：宮下　功）
Ｈ24.4.1開設者所在地（旧：稲毛区作草部1-10-2）</t>
    <phoneticPr fontId="2"/>
  </si>
  <si>
    <t>H25.4.1医療機関コード（旧：0144477）</t>
    <phoneticPr fontId="2"/>
  </si>
  <si>
    <t>株式会社鴇田薬局</t>
    <phoneticPr fontId="2"/>
  </si>
  <si>
    <t>代表取締役　鴇田　知</t>
    <rPh sb="0" eb="2">
      <t>ダイヒョウ</t>
    </rPh>
    <rPh sb="2" eb="5">
      <t>トリシマリヤク</t>
    </rPh>
    <rPh sb="6" eb="8">
      <t>トキタ</t>
    </rPh>
    <rPh sb="9" eb="10">
      <t>チ</t>
    </rPh>
    <phoneticPr fontId="2"/>
  </si>
  <si>
    <t>松澤　すゞ</t>
    <rPh sb="0" eb="2">
      <t>マツザワ</t>
    </rPh>
    <phoneticPr fontId="2"/>
  </si>
  <si>
    <t>H25.4.1薬剤師（旧：内山　幸子）</t>
    <phoneticPr fontId="2"/>
  </si>
  <si>
    <t>H25.4.1薬剤師（旧：齊藤　一善）</t>
    <phoneticPr fontId="2"/>
  </si>
  <si>
    <t>H23.4.1開設者所在地（旧：東京都千代田区内神田2-4-1）</t>
    <phoneticPr fontId="2"/>
  </si>
  <si>
    <t>H25.4.1開設者所在地（旧：千葉市稲毛区緑町2-14-9）
H25.4.1薬剤師（旧：吉森　直美）</t>
    <phoneticPr fontId="2"/>
  </si>
  <si>
    <t>H25.4.1薬剤師（旧：杉本　博政）</t>
    <phoneticPr fontId="2"/>
  </si>
  <si>
    <t>森下　茂徳</t>
    <rPh sb="0" eb="2">
      <t>モリシタ</t>
    </rPh>
    <rPh sb="3" eb="5">
      <t>シゲノリ</t>
    </rPh>
    <phoneticPr fontId="2"/>
  </si>
  <si>
    <t>都賀Ｍ３ビル</t>
    <rPh sb="0" eb="2">
      <t>ツガ</t>
    </rPh>
    <phoneticPr fontId="2"/>
  </si>
  <si>
    <t>0834</t>
    <phoneticPr fontId="2"/>
  </si>
  <si>
    <t>Ｈ25.4.1薬剤師（旧：熊谷　由美子）</t>
    <rPh sb="7" eb="10">
      <t>ヤクザイシ</t>
    </rPh>
    <rPh sb="11" eb="12">
      <t>キュウ</t>
    </rPh>
    <phoneticPr fontId="2"/>
  </si>
  <si>
    <t>齋木　なをえ</t>
    <rPh sb="0" eb="2">
      <t>サイキ</t>
    </rPh>
    <phoneticPr fontId="2"/>
  </si>
  <si>
    <t>H25.4.1開設者（旧：小幡　文雄）</t>
    <phoneticPr fontId="2"/>
  </si>
  <si>
    <t>H25.4.1医療機関コード(旧：0144139）</t>
    <rPh sb="7" eb="9">
      <t>イリョウ</t>
    </rPh>
    <rPh sb="9" eb="11">
      <t>キカン</t>
    </rPh>
    <rPh sb="15" eb="16">
      <t>キュウ</t>
    </rPh>
    <phoneticPr fontId="2"/>
  </si>
  <si>
    <t>代表取締役　梅宮　美知子</t>
    <rPh sb="0" eb="5">
      <t>ダイ</t>
    </rPh>
    <rPh sb="6" eb="8">
      <t>ウメミヤ</t>
    </rPh>
    <rPh sb="9" eb="12">
      <t>ミチコ</t>
    </rPh>
    <phoneticPr fontId="2"/>
  </si>
  <si>
    <t>ＷＢＧマリブウエスト２Ｆ</t>
    <phoneticPr fontId="2"/>
  </si>
  <si>
    <t>千葉市美浜区中瀬2-6-1</t>
    <rPh sb="0" eb="6">
      <t>チミハ</t>
    </rPh>
    <rPh sb="6" eb="8">
      <t>ナカセ</t>
    </rPh>
    <phoneticPr fontId="2"/>
  </si>
  <si>
    <t>H25.4.1薬剤師（旧：大嶺　安子）</t>
    <phoneticPr fontId="2"/>
  </si>
  <si>
    <t>043-233-1430</t>
    <phoneticPr fontId="2"/>
  </si>
  <si>
    <t>バーミー薬局　稲浜店</t>
    <rPh sb="4" eb="6">
      <t>ヤッキョク</t>
    </rPh>
    <rPh sb="7" eb="8">
      <t>イナ</t>
    </rPh>
    <rPh sb="8" eb="9">
      <t>ハマ</t>
    </rPh>
    <rPh sb="9" eb="10">
      <t>テン</t>
    </rPh>
    <phoneticPr fontId="2"/>
  </si>
  <si>
    <t>アイビー薬局　加曽利店</t>
    <rPh sb="4" eb="6">
      <t>ヤッキョク</t>
    </rPh>
    <rPh sb="7" eb="10">
      <t>カソリ</t>
    </rPh>
    <rPh sb="10" eb="11">
      <t>テン</t>
    </rPh>
    <phoneticPr fontId="2"/>
  </si>
  <si>
    <t>エムハイツ１０３</t>
    <phoneticPr fontId="2"/>
  </si>
  <si>
    <t>H25.4.1薬剤師（旧：安藤　明子）</t>
    <phoneticPr fontId="2"/>
  </si>
  <si>
    <t>H25.4.1薬剤師（旧：小倉　榮子）</t>
    <rPh sb="7" eb="10">
      <t>ヤクザイシ</t>
    </rPh>
    <rPh sb="11" eb="12">
      <t>キュウ</t>
    </rPh>
    <phoneticPr fontId="2"/>
  </si>
  <si>
    <t>小倉　美佳</t>
    <rPh sb="0" eb="2">
      <t>オグラ</t>
    </rPh>
    <rPh sb="3" eb="5">
      <t>ミカ</t>
    </rPh>
    <phoneticPr fontId="2"/>
  </si>
  <si>
    <t>H25.4.1薬剤師（旧：雨宮　寛）</t>
    <phoneticPr fontId="2"/>
  </si>
  <si>
    <t>平原　真由美</t>
    <rPh sb="0" eb="2">
      <t>ヒラハラ</t>
    </rPh>
    <rPh sb="3" eb="6">
      <t>マユミ</t>
    </rPh>
    <phoneticPr fontId="2"/>
  </si>
  <si>
    <t>H25.4.1薬剤師（旧：雨宮　寛）</t>
    <rPh sb="7" eb="10">
      <t>ヤクザイシ</t>
    </rPh>
    <rPh sb="11" eb="12">
      <t>キュウ</t>
    </rPh>
    <rPh sb="13" eb="15">
      <t>アマミヤ</t>
    </rPh>
    <rPh sb="16" eb="17">
      <t>ヒロシ</t>
    </rPh>
    <phoneticPr fontId="2"/>
  </si>
  <si>
    <t>村上　恵里子</t>
    <rPh sb="0" eb="2">
      <t>ムラカミ</t>
    </rPh>
    <rPh sb="3" eb="6">
      <t>エリコ</t>
    </rPh>
    <phoneticPr fontId="2"/>
  </si>
  <si>
    <t>H25.4.1開設者（旧：中村　欽一）</t>
    <phoneticPr fontId="2"/>
  </si>
  <si>
    <t>H25.4.1コード（旧：0142844）
H25.4.1薬剤師（旧：三枝　和美）</t>
    <rPh sb="11" eb="12">
      <t>キュウ</t>
    </rPh>
    <phoneticPr fontId="2"/>
  </si>
  <si>
    <t>H25.4.1薬剤師（旧：吉池　京子）</t>
    <phoneticPr fontId="2"/>
  </si>
  <si>
    <t>吉村　奈津子</t>
    <rPh sb="0" eb="2">
      <t>ヨシムラ</t>
    </rPh>
    <rPh sb="3" eb="6">
      <t>ナツコ</t>
    </rPh>
    <phoneticPr fontId="2"/>
  </si>
  <si>
    <t>H25.4.1薬剤師（旧：畔取　美津子）</t>
    <phoneticPr fontId="2"/>
  </si>
  <si>
    <t>H25.4.1薬剤師（旧：前田　恵理子）</t>
    <rPh sb="7" eb="10">
      <t>ヤクザイシ</t>
    </rPh>
    <rPh sb="11" eb="12">
      <t>キュウ</t>
    </rPh>
    <phoneticPr fontId="2"/>
  </si>
  <si>
    <t>H25.4.1薬剤師（旧：小林　浩）</t>
    <phoneticPr fontId="2"/>
  </si>
  <si>
    <t>秋葉　英樹</t>
    <rPh sb="0" eb="2">
      <t>アキバ</t>
    </rPh>
    <rPh sb="3" eb="5">
      <t>ヒデキ</t>
    </rPh>
    <phoneticPr fontId="2"/>
  </si>
  <si>
    <t>H25.4.1薬剤師（旧：小野寺　孝芳）</t>
    <phoneticPr fontId="2"/>
  </si>
  <si>
    <t>H25.4.1開設者（旧：丸　宗孝）
Ｈ25.4.1薬剤師（旧：丸　宗孝）</t>
    <phoneticPr fontId="2"/>
  </si>
  <si>
    <t>代表取締役　松崎　弘之</t>
    <rPh sb="0" eb="5">
      <t>ダイ</t>
    </rPh>
    <rPh sb="6" eb="8">
      <t>マツザキ</t>
    </rPh>
    <rPh sb="9" eb="11">
      <t>ヒロユキ</t>
    </rPh>
    <phoneticPr fontId="2"/>
  </si>
  <si>
    <t>丸岡　佐知子</t>
    <rPh sb="0" eb="2">
      <t>マルオカ</t>
    </rPh>
    <rPh sb="3" eb="6">
      <t>サチコ</t>
    </rPh>
    <phoneticPr fontId="2"/>
  </si>
  <si>
    <t>株式会社　旭ファーマシー</t>
    <rPh sb="0" eb="4">
      <t>カブシキガイシャ</t>
    </rPh>
    <rPh sb="5" eb="6">
      <t>アサヒ</t>
    </rPh>
    <phoneticPr fontId="2"/>
  </si>
  <si>
    <t>代表取締役　丸　利伎子</t>
    <rPh sb="0" eb="2">
      <t>ダイヒョウ</t>
    </rPh>
    <rPh sb="2" eb="5">
      <t>トリシマリヤク</t>
    </rPh>
    <rPh sb="6" eb="7">
      <t>マル</t>
    </rPh>
    <rPh sb="8" eb="9">
      <t>ミノル</t>
    </rPh>
    <rPh sb="9" eb="10">
      <t>ギ</t>
    </rPh>
    <rPh sb="10" eb="11">
      <t>コ</t>
    </rPh>
    <phoneticPr fontId="2"/>
  </si>
  <si>
    <t>H25.4.1薬剤師（旧：栗原　えつ子）</t>
    <phoneticPr fontId="2"/>
  </si>
  <si>
    <t>H25.4.1薬剤師（旧：打合　真也）
H25.4.1電話（旧：043-265-0081）</t>
    <rPh sb="7" eb="10">
      <t>ヤクザイシ</t>
    </rPh>
    <rPh sb="27" eb="29">
      <t>デンワ</t>
    </rPh>
    <rPh sb="30" eb="31">
      <t>キュウ</t>
    </rPh>
    <phoneticPr fontId="2"/>
  </si>
  <si>
    <t>森谷　美智代</t>
    <rPh sb="0" eb="2">
      <t>モリタニ</t>
    </rPh>
    <rPh sb="3" eb="4">
      <t>ミ</t>
    </rPh>
    <rPh sb="4" eb="5">
      <t>チ</t>
    </rPh>
    <rPh sb="5" eb="6">
      <t>ヨ</t>
    </rPh>
    <phoneticPr fontId="2"/>
  </si>
  <si>
    <t>堀内　稔</t>
    <rPh sb="0" eb="2">
      <t>ホリウチ</t>
    </rPh>
    <rPh sb="3" eb="4">
      <t>ミノル</t>
    </rPh>
    <phoneticPr fontId="2"/>
  </si>
  <si>
    <t>H25.4.1開設者（旧：金子　忠）</t>
    <phoneticPr fontId="2"/>
  </si>
  <si>
    <t>H25.4.1薬剤師（旧：岸本　美咲）</t>
    <phoneticPr fontId="2"/>
  </si>
  <si>
    <t>H25.4.1開設者住所（旧：東京都江戸川区江戸川1-45-1）
H25.4.1薬剤師（旧：鳥越　一生）</t>
    <rPh sb="7" eb="9">
      <t>カイセツ</t>
    </rPh>
    <rPh sb="9" eb="10">
      <t>シャ</t>
    </rPh>
    <rPh sb="10" eb="12">
      <t>ジュウショ</t>
    </rPh>
    <rPh sb="13" eb="14">
      <t>キュウ</t>
    </rPh>
    <rPh sb="40" eb="43">
      <t>ヤクザイシ</t>
    </rPh>
    <rPh sb="44" eb="45">
      <t>キュウ</t>
    </rPh>
    <phoneticPr fontId="2"/>
  </si>
  <si>
    <t>千葉市中央区千葉寺町1195‐5‐101</t>
    <rPh sb="3" eb="6">
      <t>チュウオウク</t>
    </rPh>
    <rPh sb="6" eb="9">
      <t>チバデラ</t>
    </rPh>
    <rPh sb="9" eb="10">
      <t>チョウ</t>
    </rPh>
    <phoneticPr fontId="2"/>
  </si>
  <si>
    <t>荒野　あぐり</t>
    <rPh sb="0" eb="2">
      <t>アラノ</t>
    </rPh>
    <phoneticPr fontId="2"/>
  </si>
  <si>
    <t>H25.4.1薬剤師（旧：山本　真規子）</t>
    <phoneticPr fontId="2"/>
  </si>
  <si>
    <t>H25.4.1開設者（旧：伊藤　喜文）</t>
    <phoneticPr fontId="2"/>
  </si>
  <si>
    <t>H25.4.1薬剤師（旧：濱崎　哲也）</t>
    <phoneticPr fontId="2"/>
  </si>
  <si>
    <t>H25.4.1薬剤師（旧：内田　伸彦）</t>
    <phoneticPr fontId="2"/>
  </si>
  <si>
    <t>H25.4.1コード（旧：0144253）
H25.4.1薬剤師（旧：杉本　俊比呂）</t>
    <rPh sb="11" eb="12">
      <t>キュウ</t>
    </rPh>
    <phoneticPr fontId="2"/>
  </si>
  <si>
    <t>伊藤　寿夫</t>
    <rPh sb="0" eb="2">
      <t>イトウ</t>
    </rPh>
    <rPh sb="3" eb="5">
      <t>トシオ</t>
    </rPh>
    <phoneticPr fontId="2"/>
  </si>
  <si>
    <t>H25.4.1薬剤師（旧：伊藤　香）</t>
    <phoneticPr fontId="2"/>
  </si>
  <si>
    <t>H25.4.1開設者１（旧：株式会社ヤックスケアサービス）
H25.4.1薬剤師（旧：市橋　民子）</t>
    <rPh sb="7" eb="9">
      <t>カイセツ</t>
    </rPh>
    <rPh sb="9" eb="10">
      <t>シャ</t>
    </rPh>
    <rPh sb="12" eb="13">
      <t>キュウ</t>
    </rPh>
    <rPh sb="37" eb="40">
      <t>ヤクザイシ</t>
    </rPh>
    <phoneticPr fontId="2"/>
  </si>
  <si>
    <t>H25.4.1開設者住所（旧：千葉市中央区中央3-5-5）
H25.4.1薬剤師（旧：細貝　大地）</t>
    <rPh sb="7" eb="9">
      <t>カイセツ</t>
    </rPh>
    <rPh sb="9" eb="10">
      <t>シャ</t>
    </rPh>
    <rPh sb="10" eb="12">
      <t>ジュウショ</t>
    </rPh>
    <rPh sb="13" eb="14">
      <t>キュウ</t>
    </rPh>
    <rPh sb="37" eb="40">
      <t>ヤクザイシ</t>
    </rPh>
    <phoneticPr fontId="2"/>
  </si>
  <si>
    <t>H25.4.1開設者住所（旧：千葉市中央区中央3-5-5）
H25.4.1薬剤師（旧：大木　英嗣）</t>
    <rPh sb="7" eb="9">
      <t>カイセツ</t>
    </rPh>
    <rPh sb="9" eb="10">
      <t>シャ</t>
    </rPh>
    <rPh sb="10" eb="12">
      <t>ジュウショ</t>
    </rPh>
    <rPh sb="13" eb="14">
      <t>キュウ</t>
    </rPh>
    <phoneticPr fontId="2"/>
  </si>
  <si>
    <t>H25.4.1開設者１（旧：株式会社ヤックスケアサービス）</t>
    <phoneticPr fontId="2"/>
  </si>
  <si>
    <t>H25.4.1開設者１（旧：株式会社ヤックスケアサービス）
H25.4.1薬剤師（旧：新井　美知子）</t>
    <phoneticPr fontId="2"/>
  </si>
  <si>
    <t>H25.4.1薬剤師（旧：阿部　武雄）</t>
    <phoneticPr fontId="2"/>
  </si>
  <si>
    <t>村田　吉紀</t>
    <rPh sb="0" eb="2">
      <t>ムラタ</t>
    </rPh>
    <rPh sb="3" eb="5">
      <t>ヨシキ</t>
    </rPh>
    <phoneticPr fontId="2"/>
  </si>
  <si>
    <t>H25.4.1薬剤師（旧：渡辺　尚洋）</t>
    <phoneticPr fontId="2"/>
  </si>
  <si>
    <t>岡里　和子</t>
    <rPh sb="0" eb="1">
      <t>オカ</t>
    </rPh>
    <rPh sb="1" eb="2">
      <t>サト</t>
    </rPh>
    <rPh sb="3" eb="5">
      <t>カズコ</t>
    </rPh>
    <phoneticPr fontId="2"/>
  </si>
  <si>
    <t>H25.4.1薬剤師（旧：石崎　倫子）</t>
    <phoneticPr fontId="2"/>
  </si>
  <si>
    <t>上野　宏美</t>
    <rPh sb="0" eb="2">
      <t>ウエノ</t>
    </rPh>
    <rPh sb="3" eb="5">
      <t>ヒロミ</t>
    </rPh>
    <phoneticPr fontId="2"/>
  </si>
  <si>
    <t>株式会社ドイ薬局</t>
    <rPh sb="0" eb="4">
      <t>カブシキガイシャ</t>
    </rPh>
    <rPh sb="6" eb="8">
      <t>ヤッキョク</t>
    </rPh>
    <phoneticPr fontId="2"/>
  </si>
  <si>
    <r>
      <t>代表取締役　</t>
    </r>
    <r>
      <rPr>
        <sz val="11"/>
        <rFont val="NSimSun"/>
        <family val="3"/>
        <charset val="134"/>
      </rPr>
      <t>圡</t>
    </r>
    <r>
      <rPr>
        <sz val="11"/>
        <rFont val="ＭＳ Ｐゴシック"/>
        <family val="3"/>
        <charset val="128"/>
      </rPr>
      <t>居　純一</t>
    </r>
    <rPh sb="0" eb="5">
      <t>ダイ</t>
    </rPh>
    <rPh sb="6" eb="7">
      <t>ツチ</t>
    </rPh>
    <rPh sb="7" eb="8">
      <t>キョ</t>
    </rPh>
    <rPh sb="9" eb="11">
      <t>ジュンイチ</t>
    </rPh>
    <phoneticPr fontId="2"/>
  </si>
  <si>
    <r>
      <rPr>
        <sz val="11"/>
        <rFont val="NSimSun"/>
        <family val="3"/>
        <charset val="134"/>
      </rPr>
      <t>圡</t>
    </r>
    <r>
      <rPr>
        <sz val="11"/>
        <rFont val="ＭＳ Ｐゴシック"/>
        <family val="3"/>
        <charset val="128"/>
      </rPr>
      <t>居　優子</t>
    </r>
    <rPh sb="0" eb="1">
      <t>ツチ</t>
    </rPh>
    <rPh sb="1" eb="2">
      <t>キョ</t>
    </rPh>
    <rPh sb="3" eb="5">
      <t>ユウコ</t>
    </rPh>
    <phoneticPr fontId="2"/>
  </si>
  <si>
    <t>043-223-5678</t>
    <phoneticPr fontId="2"/>
  </si>
  <si>
    <t>H25.4.1開設者住所（旧：千葉市中央区出洲港7-37-1104）</t>
    <rPh sb="7" eb="9">
      <t>カイセツ</t>
    </rPh>
    <rPh sb="9" eb="10">
      <t>シャ</t>
    </rPh>
    <rPh sb="10" eb="12">
      <t>ジュウショ</t>
    </rPh>
    <rPh sb="13" eb="14">
      <t>キュウ</t>
    </rPh>
    <phoneticPr fontId="2"/>
  </si>
  <si>
    <t>千葉市稲毛区黒砂台1‐16‐15</t>
    <rPh sb="0" eb="3">
      <t>チバシ</t>
    </rPh>
    <rPh sb="3" eb="6">
      <t>イナゲク</t>
    </rPh>
    <rPh sb="6" eb="7">
      <t>クロ</t>
    </rPh>
    <rPh sb="7" eb="8">
      <t>スナ</t>
    </rPh>
    <rPh sb="8" eb="9">
      <t>ダイ</t>
    </rPh>
    <phoneticPr fontId="2"/>
  </si>
  <si>
    <t>H25.4.1開設者住所（旧：千葉市中央区出洲港7-37-1104）
H25.4.1薬剤市（旧：川上　ゆきよ）</t>
    <rPh sb="7" eb="9">
      <t>カイセツ</t>
    </rPh>
    <rPh sb="9" eb="10">
      <t>シャ</t>
    </rPh>
    <rPh sb="10" eb="12">
      <t>ジュウショ</t>
    </rPh>
    <rPh sb="13" eb="14">
      <t>キュウ</t>
    </rPh>
    <rPh sb="42" eb="43">
      <t>ヤク</t>
    </rPh>
    <rPh sb="43" eb="44">
      <t>ザイ</t>
    </rPh>
    <rPh sb="44" eb="45">
      <t>シ</t>
    </rPh>
    <rPh sb="46" eb="47">
      <t>キュウ</t>
    </rPh>
    <phoneticPr fontId="2"/>
  </si>
  <si>
    <t>043-290-5265</t>
    <phoneticPr fontId="2"/>
  </si>
  <si>
    <t>里中　篤</t>
    <rPh sb="0" eb="2">
      <t>サトナカ</t>
    </rPh>
    <rPh sb="3" eb="4">
      <t>アツシ</t>
    </rPh>
    <phoneticPr fontId="2"/>
  </si>
  <si>
    <t>H25.5.1薬剤師（旧：小林　優矢）</t>
    <phoneticPr fontId="2"/>
  </si>
  <si>
    <t>H25.5.1薬剤師（旧：伊藤　博文）</t>
    <rPh sb="7" eb="10">
      <t>ヤクザイシ</t>
    </rPh>
    <rPh sb="11" eb="12">
      <t>キュウ</t>
    </rPh>
    <rPh sb="13" eb="15">
      <t>イトウ</t>
    </rPh>
    <rPh sb="16" eb="18">
      <t>ヒロフミ</t>
    </rPh>
    <phoneticPr fontId="2"/>
  </si>
  <si>
    <t>代表取締役　田中　勝広</t>
    <rPh sb="0" eb="5">
      <t>ダイ</t>
    </rPh>
    <rPh sb="6" eb="8">
      <t>タナカ</t>
    </rPh>
    <rPh sb="9" eb="11">
      <t>カツヒロ</t>
    </rPh>
    <phoneticPr fontId="2"/>
  </si>
  <si>
    <t>ヤックスドラッグ千種薬局</t>
    <rPh sb="8" eb="10">
      <t>チグサ</t>
    </rPh>
    <rPh sb="10" eb="12">
      <t>ヤッキョク</t>
    </rPh>
    <phoneticPr fontId="2"/>
  </si>
  <si>
    <t>262</t>
    <phoneticPr fontId="2"/>
  </si>
  <si>
    <t>0012</t>
    <phoneticPr fontId="2"/>
  </si>
  <si>
    <t>千葉市花見川区千種町249</t>
    <rPh sb="0" eb="3">
      <t>チバシ</t>
    </rPh>
    <rPh sb="3" eb="7">
      <t>ハナミガワク</t>
    </rPh>
    <rPh sb="7" eb="9">
      <t>チグサ</t>
    </rPh>
    <rPh sb="9" eb="10">
      <t>チョウ</t>
    </rPh>
    <phoneticPr fontId="2"/>
  </si>
  <si>
    <t>平成２５年　５月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</si>
  <si>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平成３１年　４月３０日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</si>
  <si>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金子　律子</t>
    <rPh sb="0" eb="2">
      <t>カネコ</t>
    </rPh>
    <rPh sb="3" eb="5">
      <t>リツコ</t>
    </rPh>
    <phoneticPr fontId="2"/>
  </si>
  <si>
    <t>ゆり薬局　都賀店</t>
    <rPh sb="2" eb="4">
      <t>ヤッキョク</t>
    </rPh>
    <rPh sb="5" eb="8">
      <t>ツガテン</t>
    </rPh>
    <phoneticPr fontId="2"/>
  </si>
  <si>
    <t>Ｈ24.4.1コード（旧：0144816）
Ｈ24.4.1開設者（旧①：山田　紀夫、旧②：宮下　功）
Ｈ24.4.1開設者所在地（旧：稲毛区作草部1-10-2）</t>
    <phoneticPr fontId="2"/>
  </si>
  <si>
    <t>H25.5.1医療機関コード（旧：0140291）
H25.5.1薬剤師（旧：藤井　信行）</t>
    <rPh sb="33" eb="36">
      <t>ヤクザイシ</t>
    </rPh>
    <phoneticPr fontId="2"/>
  </si>
  <si>
    <t>高橋　康江</t>
    <rPh sb="0" eb="2">
      <t>タカハシ</t>
    </rPh>
    <rPh sb="3" eb="5">
      <t>ヤスエ</t>
    </rPh>
    <phoneticPr fontId="2"/>
  </si>
  <si>
    <t>H25.6.1薬剤師（旧：本田　誠）</t>
    <phoneticPr fontId="2"/>
  </si>
  <si>
    <t xml:space="preserve">H25.4.1開設者（旧：瀬上　修）
Ｈ25.4.1薬剤師（旧：谷口　泉）
H25.6.1開設者（旧：セガミメディクス株式会社 代表取締役　上原　俊二）
H25.6.1開設者住所（旧：大阪市中央区南船場2-7-30）
</t>
    <rPh sb="87" eb="89">
      <t>ジュウショ</t>
    </rPh>
    <rPh sb="90" eb="91">
      <t>キュウ</t>
    </rPh>
    <phoneticPr fontId="2"/>
  </si>
  <si>
    <t>株式会社ココカラファインヘルスケア</t>
    <rPh sb="0" eb="4">
      <t>カブ</t>
    </rPh>
    <phoneticPr fontId="2"/>
  </si>
  <si>
    <t>神奈川県横浜市港北区新横浜3‐17‐6</t>
    <rPh sb="0" eb="4">
      <t>カナガワケン</t>
    </rPh>
    <rPh sb="4" eb="7">
      <t>ヨコハマシ</t>
    </rPh>
    <rPh sb="7" eb="10">
      <t>コウホクク</t>
    </rPh>
    <rPh sb="10" eb="11">
      <t>シン</t>
    </rPh>
    <rPh sb="11" eb="13">
      <t>ヨコハマ</t>
    </rPh>
    <phoneticPr fontId="2"/>
  </si>
  <si>
    <t>イオン薬局　幕張店</t>
    <rPh sb="6" eb="8">
      <t>マクハリ</t>
    </rPh>
    <rPh sb="8" eb="9">
      <t>テン</t>
    </rPh>
    <phoneticPr fontId="2"/>
  </si>
  <si>
    <t>H25.6.1開設者（旧：村井　正平）
H25.6.1薬剤師（旧：八嵜　裕司）</t>
    <rPh sb="7" eb="9">
      <t>カイセツ</t>
    </rPh>
    <rPh sb="9" eb="10">
      <t>シャ</t>
    </rPh>
    <rPh sb="11" eb="12">
      <t>キュウ</t>
    </rPh>
    <rPh sb="13" eb="15">
      <t>ムライ</t>
    </rPh>
    <rPh sb="16" eb="18">
      <t>ショウヘイ</t>
    </rPh>
    <rPh sb="27" eb="30">
      <t>ヤクザイシ</t>
    </rPh>
    <rPh sb="31" eb="32">
      <t>キュウ</t>
    </rPh>
    <phoneticPr fontId="2"/>
  </si>
  <si>
    <t>H25.6.1開設者（旧：村井　正平）</t>
    <rPh sb="7" eb="9">
      <t>カイセツ</t>
    </rPh>
    <rPh sb="9" eb="10">
      <t>シャ</t>
    </rPh>
    <rPh sb="11" eb="12">
      <t>キュウ</t>
    </rPh>
    <rPh sb="13" eb="15">
      <t>ムライ</t>
    </rPh>
    <rPh sb="16" eb="18">
      <t>ショウヘイ</t>
    </rPh>
    <phoneticPr fontId="2"/>
  </si>
  <si>
    <t>H25.6.1開設者（旧：村井　正平）</t>
    <rPh sb="13" eb="15">
      <t>ムライ</t>
    </rPh>
    <rPh sb="16" eb="18">
      <t>ショウヘイ</t>
    </rPh>
    <phoneticPr fontId="2"/>
  </si>
  <si>
    <t>H25.4.1開設者住所（旧：千葉市中央区中央3-5-5）</t>
    <phoneticPr fontId="2"/>
  </si>
  <si>
    <t>H25.4.1薬剤師（旧：金澤　智佳）
H25.6.1開設者（旧：村井　正平）</t>
    <rPh sb="33" eb="35">
      <t>ムライ</t>
    </rPh>
    <rPh sb="36" eb="38">
      <t>ショウヘイ</t>
    </rPh>
    <phoneticPr fontId="2"/>
  </si>
  <si>
    <t>平成２５年　６月１０日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</si>
  <si>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H25.7.1開設者住所（旧：東京都港区高輪4-1-20）</t>
    <rPh sb="10" eb="12">
      <t>ジュウショ</t>
    </rPh>
    <phoneticPr fontId="2"/>
  </si>
  <si>
    <t>Ｈ25.7.1薬剤師（旧：鵜澤　奈穂子）</t>
    <rPh sb="7" eb="10">
      <t>ヤクザイシ</t>
    </rPh>
    <rPh sb="11" eb="12">
      <t>キュウ</t>
    </rPh>
    <rPh sb="13" eb="15">
      <t>ウザワ</t>
    </rPh>
    <rPh sb="16" eb="18">
      <t>ナホ</t>
    </rPh>
    <rPh sb="18" eb="19">
      <t>コ</t>
    </rPh>
    <phoneticPr fontId="2"/>
  </si>
  <si>
    <t>Ｈ25.7.1薬剤師（旧：古川　智恵）</t>
    <rPh sb="7" eb="10">
      <t>ヤクザイシ</t>
    </rPh>
    <rPh sb="11" eb="12">
      <t>キュウ</t>
    </rPh>
    <rPh sb="13" eb="15">
      <t>フルカワ</t>
    </rPh>
    <rPh sb="16" eb="18">
      <t>チエ</t>
    </rPh>
    <phoneticPr fontId="2"/>
  </si>
  <si>
    <t>菅原　早苗</t>
    <rPh sb="0" eb="2">
      <t>スガワラ</t>
    </rPh>
    <rPh sb="3" eb="5">
      <t>サナエ</t>
    </rPh>
    <phoneticPr fontId="2"/>
  </si>
  <si>
    <t>H25.4.1コード（旧：0141887）
H25.7.1薬剤師（旧：菅　貴浩）</t>
    <rPh sb="11" eb="12">
      <t>キュウ</t>
    </rPh>
    <rPh sb="35" eb="36">
      <t>スガ</t>
    </rPh>
    <rPh sb="37" eb="39">
      <t>タカヒロ</t>
    </rPh>
    <phoneticPr fontId="2"/>
  </si>
  <si>
    <t>H25.4.1開設者（旧：梅宮　一朗）
H25.3.開設者所在地（旧：千葉県八千代市村上1946-40）</t>
    <phoneticPr fontId="2"/>
  </si>
  <si>
    <t>H25.8.1役員一覧</t>
    <rPh sb="7" eb="9">
      <t>ヤクイン</t>
    </rPh>
    <rPh sb="9" eb="11">
      <t>イチラン</t>
    </rPh>
    <phoneticPr fontId="2"/>
  </si>
  <si>
    <t>H25.8.1薬剤師（旧：伊藤　絵美）</t>
    <rPh sb="7" eb="10">
      <t>ヤクザイシ</t>
    </rPh>
    <rPh sb="11" eb="12">
      <t>キュウ</t>
    </rPh>
    <phoneticPr fontId="2"/>
  </si>
  <si>
    <t>平成２５年　８月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</si>
  <si>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043-291-0157</t>
    <phoneticPr fontId="2"/>
  </si>
  <si>
    <t>ウエルシア薬局　千葉宮野木台店</t>
    <rPh sb="5" eb="7">
      <t>ヤッキョク</t>
    </rPh>
    <rPh sb="8" eb="10">
      <t>チバ</t>
    </rPh>
    <rPh sb="10" eb="13">
      <t>ミヤノギ</t>
    </rPh>
    <rPh sb="13" eb="14">
      <t>ダイ</t>
    </rPh>
    <rPh sb="14" eb="15">
      <t>テン</t>
    </rPh>
    <phoneticPr fontId="2"/>
  </si>
  <si>
    <t>262</t>
    <phoneticPr fontId="2"/>
  </si>
  <si>
    <t>0015</t>
    <phoneticPr fontId="2"/>
  </si>
  <si>
    <t>千葉市花見川区宮野木台3－1－1</t>
    <rPh sb="0" eb="2">
      <t>チバ</t>
    </rPh>
    <rPh sb="2" eb="3">
      <t>シ</t>
    </rPh>
    <rPh sb="3" eb="7">
      <t>ハナミガワク</t>
    </rPh>
    <rPh sb="7" eb="10">
      <t>ミヤノギ</t>
    </rPh>
    <rPh sb="10" eb="11">
      <t>ダイ</t>
    </rPh>
    <phoneticPr fontId="2"/>
  </si>
  <si>
    <t>043-207-6071</t>
    <phoneticPr fontId="2"/>
  </si>
  <si>
    <t>H25.4.1薬剤師（旧：沼田　織恵）</t>
    <rPh sb="13" eb="15">
      <t>ヌマタ</t>
    </rPh>
    <rPh sb="16" eb="18">
      <t>オリエ</t>
    </rPh>
    <phoneticPr fontId="2"/>
  </si>
  <si>
    <t>若菜薬業株式会社</t>
    <rPh sb="0" eb="2">
      <t>ワカナ</t>
    </rPh>
    <rPh sb="2" eb="4">
      <t>ヤクギョウ</t>
    </rPh>
    <rPh sb="4" eb="8">
      <t>カブシキガイシャ</t>
    </rPh>
    <phoneticPr fontId="2"/>
  </si>
  <si>
    <t>260</t>
    <phoneticPr fontId="2"/>
  </si>
  <si>
    <t>0842</t>
    <phoneticPr fontId="2"/>
  </si>
  <si>
    <t>千葉市中央区南町2－10－19</t>
  </si>
  <si>
    <t>千葉市中央区南町2－10－19</t>
    <rPh sb="0" eb="2">
      <t>チバ</t>
    </rPh>
    <rPh sb="2" eb="3">
      <t>シ</t>
    </rPh>
    <rPh sb="3" eb="6">
      <t>チュウオウク</t>
    </rPh>
    <rPh sb="6" eb="8">
      <t>ミナミチョウ</t>
    </rPh>
    <phoneticPr fontId="2"/>
  </si>
  <si>
    <t>043-265-9261</t>
    <phoneticPr fontId="2"/>
  </si>
  <si>
    <t>代表取締役　若菜　京子</t>
    <rPh sb="0" eb="2">
      <t>ダイヒョウ</t>
    </rPh>
    <rPh sb="2" eb="5">
      <t>トリシマリヤク</t>
    </rPh>
    <rPh sb="6" eb="8">
      <t>ワカナ</t>
    </rPh>
    <rPh sb="9" eb="11">
      <t>キョウコ</t>
    </rPh>
    <phoneticPr fontId="2"/>
  </si>
  <si>
    <t>若菜　利成</t>
    <rPh sb="0" eb="2">
      <t>ワカナ</t>
    </rPh>
    <rPh sb="3" eb="5">
      <t>トシナリ</t>
    </rPh>
    <phoneticPr fontId="2"/>
  </si>
  <si>
    <t>平成２５年１１月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</si>
  <si>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H25.11.1薬剤師（旧：岩井裕之）</t>
    <rPh sb="8" eb="11">
      <t>ヤクザイシ</t>
    </rPh>
    <rPh sb="12" eb="13">
      <t>キュウ</t>
    </rPh>
    <rPh sb="14" eb="16">
      <t>イワイ</t>
    </rPh>
    <rPh sb="16" eb="18">
      <t>ヒロユキ</t>
    </rPh>
    <phoneticPr fontId="2"/>
  </si>
  <si>
    <t>H25.4.1薬剤師（旧：岡野　かおり）
H25.11.1薬剤師（旧：斉藤（旧竹内）亜美）</t>
    <rPh sb="35" eb="37">
      <t>サイトウ</t>
    </rPh>
    <rPh sb="38" eb="39">
      <t>キュウ</t>
    </rPh>
    <rPh sb="39" eb="41">
      <t>タケウチ</t>
    </rPh>
    <rPh sb="42" eb="44">
      <t>アミ</t>
    </rPh>
    <phoneticPr fontId="2"/>
  </si>
  <si>
    <t>H25.10.1開設者（旧：代表取締役　江澤春生）</t>
    <rPh sb="14" eb="16">
      <t>ダイヒョウ</t>
    </rPh>
    <rPh sb="16" eb="19">
      <t>トリシマリヤク</t>
    </rPh>
    <rPh sb="20" eb="22">
      <t>エザワ</t>
    </rPh>
    <rPh sb="22" eb="24">
      <t>ハルオ</t>
    </rPh>
    <phoneticPr fontId="2"/>
  </si>
  <si>
    <t>取締役　江澤　春生</t>
    <rPh sb="0" eb="3">
      <t>トリシマリヤク</t>
    </rPh>
    <rPh sb="4" eb="6">
      <t>エザワ</t>
    </rPh>
    <rPh sb="7" eb="9">
      <t>ハルオ</t>
    </rPh>
    <phoneticPr fontId="2"/>
  </si>
  <si>
    <t>H25.5.1薬剤師（旧：保利　直美）
H25.10.1薬剤師（旧：安齋　洋介）</t>
    <phoneticPr fontId="2"/>
  </si>
  <si>
    <t>Ｈ24.10.1薬剤師（旧：鈴木　正子）</t>
    <rPh sb="14" eb="16">
      <t>スズキ</t>
    </rPh>
    <rPh sb="17" eb="19">
      <t>マサコ</t>
    </rPh>
    <phoneticPr fontId="2"/>
  </si>
  <si>
    <t>千葉市中央区東千葉1-13-8　仲恵ビル１Ｆ</t>
    <rPh sb="0" eb="2">
      <t>チバ</t>
    </rPh>
    <rPh sb="2" eb="3">
      <t>シ</t>
    </rPh>
    <rPh sb="3" eb="6">
      <t>チュウオウク</t>
    </rPh>
    <rPh sb="6" eb="9">
      <t>ヒガシチバ</t>
    </rPh>
    <rPh sb="16" eb="18">
      <t>ナカエ</t>
    </rPh>
    <phoneticPr fontId="2"/>
  </si>
  <si>
    <t>H25.9.1薬剤師（旧：西川　征孝）</t>
    <phoneticPr fontId="2"/>
  </si>
  <si>
    <t>H25.4.1開設者（旧：代表取締役　松井　宏之）</t>
    <rPh sb="7" eb="9">
      <t>カイセツ</t>
    </rPh>
    <rPh sb="9" eb="10">
      <t>シャ</t>
    </rPh>
    <rPh sb="11" eb="12">
      <t>キュウ</t>
    </rPh>
    <phoneticPr fontId="2"/>
  </si>
  <si>
    <t>H25.4.1薬剤師（旧：髙嶋　龍治）
H25.6.1開設者（旧：村井　正平）
H25.12.1薬剤師（旧：本多　健太郎）</t>
    <rPh sb="33" eb="35">
      <t>ムライ</t>
    </rPh>
    <rPh sb="36" eb="38">
      <t>ショウヘイ</t>
    </rPh>
    <phoneticPr fontId="2"/>
  </si>
  <si>
    <t>A.S.O.調剤薬局株式会社</t>
    <phoneticPr fontId="2"/>
  </si>
  <si>
    <t>代表取締役　阿曽　晋一</t>
    <rPh sb="0" eb="2">
      <t>ダイヒョウ</t>
    </rPh>
    <rPh sb="2" eb="5">
      <t>トリシマリヤク</t>
    </rPh>
    <rPh sb="6" eb="8">
      <t>アソ</t>
    </rPh>
    <rPh sb="9" eb="11">
      <t>シンイチ</t>
    </rPh>
    <phoneticPr fontId="2"/>
  </si>
  <si>
    <t>平成２５年１０月３０日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</si>
  <si>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千葉市花見川区朝日ケ丘5-32-26</t>
    <rPh sb="0" eb="7">
      <t>チハ</t>
    </rPh>
    <rPh sb="7" eb="11">
      <t>アサヒガオカ</t>
    </rPh>
    <phoneticPr fontId="2"/>
  </si>
  <si>
    <t>千葉市花見川区朝日ケ丘1-10-11</t>
    <rPh sb="0" eb="7">
      <t>チハ</t>
    </rPh>
    <phoneticPr fontId="2"/>
  </si>
  <si>
    <t>イオン薬局　幕張新都心店</t>
    <rPh sb="6" eb="8">
      <t>マクハリ</t>
    </rPh>
    <rPh sb="8" eb="11">
      <t>シントシン</t>
    </rPh>
    <rPh sb="11" eb="12">
      <t>テン</t>
    </rPh>
    <phoneticPr fontId="2"/>
  </si>
  <si>
    <t>261</t>
    <phoneticPr fontId="2"/>
  </si>
  <si>
    <t>0024</t>
    <phoneticPr fontId="2"/>
  </si>
  <si>
    <t>千葉市美浜区豊砂1-13</t>
    <rPh sb="0" eb="2">
      <t>チバ</t>
    </rPh>
    <rPh sb="2" eb="3">
      <t>シ</t>
    </rPh>
    <rPh sb="3" eb="6">
      <t>ミハマク</t>
    </rPh>
    <rPh sb="6" eb="8">
      <t>トヨスナ</t>
    </rPh>
    <phoneticPr fontId="2"/>
  </si>
  <si>
    <t>H26.1.1開設者住所（旧:千葉県市原市五井905）</t>
    <rPh sb="7" eb="10">
      <t>カイセツシャ</t>
    </rPh>
    <rPh sb="10" eb="12">
      <t>ジュウショ</t>
    </rPh>
    <rPh sb="13" eb="14">
      <t>キュウ</t>
    </rPh>
    <phoneticPr fontId="2"/>
  </si>
  <si>
    <t>H26.1.1薬剤師（旧：影山　結香）</t>
    <phoneticPr fontId="2"/>
  </si>
  <si>
    <t xml:space="preserve">H26.2.1薬剤師（旧:石鍋　美千代）
</t>
    <rPh sb="7" eb="10">
      <t>ヤクザイシ</t>
    </rPh>
    <rPh sb="11" eb="12">
      <t>キュウ</t>
    </rPh>
    <rPh sb="13" eb="15">
      <t>イシナベ</t>
    </rPh>
    <rPh sb="16" eb="19">
      <t>ミチヨ</t>
    </rPh>
    <phoneticPr fontId="2"/>
  </si>
  <si>
    <t>H25.8.1電話番号（旧：043-293-7351）
H25.10.1薬剤師（旧：茂木　滋）
H26.2.1薬剤師（旧：佐藤　由美子）</t>
    <rPh sb="7" eb="9">
      <t>デンワ</t>
    </rPh>
    <rPh sb="9" eb="11">
      <t>バンゴウ</t>
    </rPh>
    <rPh sb="12" eb="13">
      <t>キュウ</t>
    </rPh>
    <rPh sb="42" eb="44">
      <t>モギ</t>
    </rPh>
    <rPh sb="45" eb="46">
      <t>シゲル</t>
    </rPh>
    <rPh sb="61" eb="63">
      <t>サトウ</t>
    </rPh>
    <rPh sb="64" eb="67">
      <t>ユミコ</t>
    </rPh>
    <phoneticPr fontId="2"/>
  </si>
  <si>
    <t>H26.2.1開設者所在地（旧:北海道札幌市東区東苗穂五条1-2-1）</t>
    <rPh sb="7" eb="10">
      <t>カイセツシャ</t>
    </rPh>
    <rPh sb="10" eb="13">
      <t>ショザイチ</t>
    </rPh>
    <rPh sb="14" eb="15">
      <t>キュウ</t>
    </rPh>
    <phoneticPr fontId="2"/>
  </si>
  <si>
    <t>薬局タカサ　おゆみの中央病院前店</t>
    <phoneticPr fontId="2"/>
  </si>
  <si>
    <t>薬局タカサ　千葉大病院前店</t>
    <rPh sb="0" eb="2">
      <t>ヤッキョク</t>
    </rPh>
    <rPh sb="6" eb="9">
      <t>チバダイ</t>
    </rPh>
    <rPh sb="9" eb="11">
      <t>ビョウイン</t>
    </rPh>
    <rPh sb="11" eb="12">
      <t>マエ</t>
    </rPh>
    <rPh sb="12" eb="13">
      <t>テン</t>
    </rPh>
    <phoneticPr fontId="2"/>
  </si>
  <si>
    <t>オレンジ薬局</t>
    <rPh sb="4" eb="6">
      <t>ヤッキョク</t>
    </rPh>
    <phoneticPr fontId="1"/>
  </si>
  <si>
    <t>松ヶ丘薬局</t>
    <rPh sb="0" eb="3">
      <t>マツガオカ</t>
    </rPh>
    <rPh sb="3" eb="5">
      <t>ヤッキョク</t>
    </rPh>
    <phoneticPr fontId="1"/>
  </si>
  <si>
    <t>新宿薬局</t>
    <rPh sb="0" eb="2">
      <t>シンジュク</t>
    </rPh>
    <rPh sb="2" eb="4">
      <t>ヤッキョク</t>
    </rPh>
    <phoneticPr fontId="1"/>
  </si>
  <si>
    <t>ヤックス作草部薬局</t>
    <rPh sb="4" eb="7">
      <t>サクサベ</t>
    </rPh>
    <rPh sb="7" eb="9">
      <t>ヤッキョク</t>
    </rPh>
    <phoneticPr fontId="1"/>
  </si>
  <si>
    <t>調剤薬局ツルハドラッグ蘇我駅前店</t>
    <rPh sb="0" eb="2">
      <t>チョウザイ</t>
    </rPh>
    <rPh sb="2" eb="4">
      <t>ヤッキョク</t>
    </rPh>
    <rPh sb="11" eb="13">
      <t>ソガ</t>
    </rPh>
    <rPh sb="13" eb="15">
      <t>エキマエ</t>
    </rPh>
    <rPh sb="15" eb="16">
      <t>テン</t>
    </rPh>
    <phoneticPr fontId="1"/>
  </si>
  <si>
    <t>千葉市緑区おゆみ野南6-49-6</t>
    <rPh sb="3" eb="4">
      <t>ミドリ</t>
    </rPh>
    <rPh sb="8" eb="9">
      <t>ノ</t>
    </rPh>
    <rPh sb="9" eb="10">
      <t>ミナミ</t>
    </rPh>
    <phoneticPr fontId="1"/>
  </si>
  <si>
    <t>千葉市中央区矢作町805-13</t>
    <rPh sb="3" eb="6">
      <t>チュウオウク</t>
    </rPh>
    <rPh sb="6" eb="9">
      <t>ヤハギチョウ</t>
    </rPh>
    <phoneticPr fontId="1"/>
  </si>
  <si>
    <t>千葉市稲毛区稲毛東4-3-1</t>
    <rPh sb="0" eb="2">
      <t>チバ</t>
    </rPh>
    <rPh sb="2" eb="3">
      <t>シ</t>
    </rPh>
    <rPh sb="3" eb="6">
      <t>イナゲク</t>
    </rPh>
    <rPh sb="6" eb="8">
      <t>イナゲ</t>
    </rPh>
    <rPh sb="8" eb="9">
      <t>ヒガシ</t>
    </rPh>
    <phoneticPr fontId="1"/>
  </si>
  <si>
    <t>千葉市中央区松ケ丘町444</t>
    <rPh sb="0" eb="3">
      <t>チバシ</t>
    </rPh>
    <rPh sb="3" eb="6">
      <t>チュウオウク</t>
    </rPh>
    <rPh sb="6" eb="10">
      <t>マツガオカチョウ</t>
    </rPh>
    <phoneticPr fontId="1"/>
  </si>
  <si>
    <t>千葉市中央区新宿2-3-18</t>
    <rPh sb="0" eb="3">
      <t>チバシ</t>
    </rPh>
    <rPh sb="3" eb="6">
      <t>チュウオウク</t>
    </rPh>
    <rPh sb="6" eb="8">
      <t>シンジュク</t>
    </rPh>
    <phoneticPr fontId="1"/>
  </si>
  <si>
    <t>千葉市稲毛区作草部1-10-2</t>
    <rPh sb="0" eb="3">
      <t>チバシ</t>
    </rPh>
    <rPh sb="3" eb="6">
      <t>イナゲク</t>
    </rPh>
    <rPh sb="6" eb="9">
      <t>サクサベ</t>
    </rPh>
    <phoneticPr fontId="1"/>
  </si>
  <si>
    <t>株式会社タカサ</t>
    <rPh sb="0" eb="4">
      <t>カブシキガイシャ</t>
    </rPh>
    <phoneticPr fontId="1"/>
  </si>
  <si>
    <t>代表取締役　鎗田　貞子</t>
    <rPh sb="0" eb="2">
      <t>ダイヒョウ</t>
    </rPh>
    <rPh sb="2" eb="5">
      <t>トリシマリヤク</t>
    </rPh>
    <rPh sb="6" eb="8">
      <t>ヤリタ</t>
    </rPh>
    <rPh sb="9" eb="11">
      <t>サダコ</t>
    </rPh>
    <phoneticPr fontId="2"/>
  </si>
  <si>
    <t>代表取締役　川島　一夫</t>
    <rPh sb="0" eb="2">
      <t>ダイヒョウ</t>
    </rPh>
    <rPh sb="2" eb="5">
      <t>トリシマリヤク</t>
    </rPh>
    <rPh sb="6" eb="8">
      <t>カワシマ</t>
    </rPh>
    <rPh sb="9" eb="11">
      <t>カズオ</t>
    </rPh>
    <phoneticPr fontId="1"/>
  </si>
  <si>
    <t>有限会社オダファーマシー</t>
    <rPh sb="0" eb="4">
      <t>ユウゲンガイシャ</t>
    </rPh>
    <phoneticPr fontId="1"/>
  </si>
  <si>
    <t>株式会社千葉薬品</t>
    <rPh sb="0" eb="4">
      <t>カブシキガイシャ</t>
    </rPh>
    <rPh sb="4" eb="6">
      <t>チバ</t>
    </rPh>
    <rPh sb="6" eb="8">
      <t>ヤクヒン</t>
    </rPh>
    <phoneticPr fontId="1"/>
  </si>
  <si>
    <t>代表取締役　神﨑　彰道</t>
    <rPh sb="0" eb="2">
      <t>ダイヒョウ</t>
    </rPh>
    <rPh sb="2" eb="5">
      <t>トリシマリヤク</t>
    </rPh>
    <phoneticPr fontId="1"/>
  </si>
  <si>
    <t>株式会社ツルハ</t>
    <rPh sb="0" eb="4">
      <t>カブシキガイシャ</t>
    </rPh>
    <phoneticPr fontId="1"/>
  </si>
  <si>
    <t>千葉市稲毛区稲毛東5-8-15</t>
    <rPh sb="0" eb="2">
      <t>チバ</t>
    </rPh>
    <rPh sb="2" eb="3">
      <t>シ</t>
    </rPh>
    <rPh sb="3" eb="6">
      <t>イナゲク</t>
    </rPh>
    <rPh sb="6" eb="8">
      <t>イナゲ</t>
    </rPh>
    <rPh sb="8" eb="9">
      <t>ヒガシ</t>
    </rPh>
    <phoneticPr fontId="1"/>
  </si>
  <si>
    <t>東京都墨田区大平3-19-4</t>
    <rPh sb="0" eb="3">
      <t>トウキョウト</t>
    </rPh>
    <rPh sb="3" eb="6">
      <t>スミダク</t>
    </rPh>
    <rPh sb="6" eb="8">
      <t>オオヒラ</t>
    </rPh>
    <phoneticPr fontId="1"/>
  </si>
  <si>
    <t>千葉市中央区星久喜町1250-2</t>
    <rPh sb="0" eb="6">
      <t>チチュ</t>
    </rPh>
    <rPh sb="6" eb="7">
      <t>ホシ</t>
    </rPh>
    <rPh sb="7" eb="9">
      <t>クキ</t>
    </rPh>
    <rPh sb="9" eb="10">
      <t>チョウ</t>
    </rPh>
    <phoneticPr fontId="1"/>
  </si>
  <si>
    <t>札幌市東区北24条東20丁目1-21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phoneticPr fontId="1"/>
  </si>
  <si>
    <t>川島　敬美</t>
    <rPh sb="0" eb="2">
      <t>カワシマ</t>
    </rPh>
    <rPh sb="3" eb="5">
      <t>タカミ</t>
    </rPh>
    <phoneticPr fontId="2"/>
  </si>
  <si>
    <t>會田　美智惠</t>
    <rPh sb="0" eb="2">
      <t>アイダ</t>
    </rPh>
    <rPh sb="3" eb="4">
      <t>ミ</t>
    </rPh>
    <rPh sb="4" eb="5">
      <t>チ</t>
    </rPh>
    <rPh sb="5" eb="6">
      <t>エ</t>
    </rPh>
    <phoneticPr fontId="2"/>
  </si>
  <si>
    <t>北見　幸代</t>
    <rPh sb="0" eb="2">
      <t>キタミ</t>
    </rPh>
    <rPh sb="3" eb="5">
      <t>サチヨ</t>
    </rPh>
    <phoneticPr fontId="2"/>
  </si>
  <si>
    <t>斉藤　寛</t>
    <rPh sb="0" eb="2">
      <t>サイトウ</t>
    </rPh>
    <rPh sb="3" eb="4">
      <t>ヒロシ</t>
    </rPh>
    <phoneticPr fontId="2"/>
  </si>
  <si>
    <t>有限会社アポテーク</t>
    <rPh sb="0" eb="4">
      <t>ユウゲンガイシャ</t>
    </rPh>
    <phoneticPr fontId="1"/>
  </si>
  <si>
    <t>平成２６年　３月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</si>
  <si>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代表取締役　水野　秀晴</t>
    <rPh sb="0" eb="5">
      <t>ダイ</t>
    </rPh>
    <rPh sb="6" eb="8">
      <t>ミズノ</t>
    </rPh>
    <rPh sb="9" eb="11">
      <t>ヒデハル</t>
    </rPh>
    <phoneticPr fontId="2"/>
  </si>
  <si>
    <t>H25.12.1薬剤師（旧：佐々原　春美）</t>
    <phoneticPr fontId="2"/>
  </si>
  <si>
    <t>H25.4.1開設者（旧：代表取締役　四本　三雄）</t>
    <phoneticPr fontId="2"/>
  </si>
  <si>
    <t>代表取締役　藤澤　基弘</t>
    <rPh sb="0" eb="5">
      <t>ダイ</t>
    </rPh>
    <rPh sb="6" eb="8">
      <t>フジサワ</t>
    </rPh>
    <rPh sb="9" eb="11">
      <t>モトヒロ</t>
    </rPh>
    <phoneticPr fontId="2"/>
  </si>
  <si>
    <t>H26.3.1薬剤師（旧：藤谷　弓子）</t>
    <phoneticPr fontId="2"/>
  </si>
  <si>
    <t>平成２６年　３月　４日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</si>
  <si>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043-300-2015</t>
    <phoneticPr fontId="2"/>
  </si>
  <si>
    <t>043-224-3531</t>
    <phoneticPr fontId="2"/>
  </si>
  <si>
    <t>043-246-8146</t>
    <phoneticPr fontId="2"/>
  </si>
  <si>
    <t>043-263-8635</t>
    <phoneticPr fontId="2"/>
  </si>
  <si>
    <t>043-204-5031</t>
    <phoneticPr fontId="2"/>
  </si>
  <si>
    <t>043-305-1268</t>
    <phoneticPr fontId="2"/>
  </si>
  <si>
    <t>043-351-8180</t>
    <phoneticPr fontId="2"/>
  </si>
  <si>
    <t xml:space="preserve">H26.4.1薬剤師（旧石野　端実）
</t>
    <rPh sb="7" eb="10">
      <t>ヤクザイシ</t>
    </rPh>
    <rPh sb="11" eb="12">
      <t>キュウ</t>
    </rPh>
    <rPh sb="12" eb="14">
      <t>イシノ</t>
    </rPh>
    <rPh sb="15" eb="16">
      <t>タン</t>
    </rPh>
    <rPh sb="16" eb="17">
      <t>ミ</t>
    </rPh>
    <phoneticPr fontId="2"/>
  </si>
  <si>
    <t>263</t>
    <phoneticPr fontId="2"/>
  </si>
  <si>
    <t>0031</t>
    <phoneticPr fontId="2"/>
  </si>
  <si>
    <t>266</t>
    <phoneticPr fontId="2"/>
  </si>
  <si>
    <t>0033</t>
    <phoneticPr fontId="2"/>
  </si>
  <si>
    <t>260</t>
    <phoneticPr fontId="2"/>
  </si>
  <si>
    <t>0851</t>
    <phoneticPr fontId="2"/>
  </si>
  <si>
    <t>0807</t>
    <phoneticPr fontId="2"/>
  </si>
  <si>
    <t>0021</t>
    <phoneticPr fontId="2"/>
  </si>
  <si>
    <t>0015</t>
    <phoneticPr fontId="2"/>
  </si>
  <si>
    <t>0842</t>
    <phoneticPr fontId="2"/>
  </si>
  <si>
    <t>千葉市中央区南町2-15-19</t>
    <phoneticPr fontId="2"/>
  </si>
  <si>
    <t>043-207-6003</t>
    <phoneticPr fontId="2"/>
  </si>
  <si>
    <t>H26.5.1薬剤師（旧：木原　良子）</t>
    <rPh sb="7" eb="10">
      <t>ヤクザイシ</t>
    </rPh>
    <rPh sb="11" eb="12">
      <t>キュウ</t>
    </rPh>
    <rPh sb="13" eb="15">
      <t>キハラ</t>
    </rPh>
    <rPh sb="16" eb="18">
      <t>リョウコ</t>
    </rPh>
    <phoneticPr fontId="2"/>
  </si>
  <si>
    <t>薬局くすりの福太郎　幕張ベイタウン店</t>
    <rPh sb="0" eb="2">
      <t>ヤッキョク</t>
    </rPh>
    <rPh sb="6" eb="9">
      <t>フクタロウ</t>
    </rPh>
    <rPh sb="10" eb="12">
      <t>マクハリ</t>
    </rPh>
    <rPh sb="17" eb="18">
      <t>テン</t>
    </rPh>
    <phoneticPr fontId="1"/>
  </si>
  <si>
    <t>千葉市美浜区打瀬１－１１－１</t>
    <rPh sb="0" eb="3">
      <t>チバシ</t>
    </rPh>
    <rPh sb="3" eb="5">
      <t>ミハマ</t>
    </rPh>
    <rPh sb="5" eb="6">
      <t>ク</t>
    </rPh>
    <rPh sb="6" eb="8">
      <t>ウタセ</t>
    </rPh>
    <phoneticPr fontId="1"/>
  </si>
  <si>
    <t>幕張ベイタウン　アムゼ１階</t>
    <phoneticPr fontId="2"/>
  </si>
  <si>
    <t>株式会社　くすりの福太郎</t>
    <rPh sb="0" eb="4">
      <t>カブシキガイシャ</t>
    </rPh>
    <rPh sb="9" eb="12">
      <t>フクタロウ</t>
    </rPh>
    <phoneticPr fontId="1"/>
  </si>
  <si>
    <t>千葉県鎌ケ谷市新鎌ケ谷２－８－１７</t>
    <rPh sb="0" eb="3">
      <t>チバケン</t>
    </rPh>
    <rPh sb="3" eb="7">
      <t>カマガヤシ</t>
    </rPh>
    <rPh sb="7" eb="8">
      <t>シン</t>
    </rPh>
    <rPh sb="8" eb="11">
      <t>カマガヤ</t>
    </rPh>
    <phoneticPr fontId="1"/>
  </si>
  <si>
    <t>261</t>
    <phoneticPr fontId="2"/>
  </si>
  <si>
    <t>0013</t>
    <phoneticPr fontId="2"/>
  </si>
  <si>
    <t>043-213-2129</t>
    <phoneticPr fontId="2"/>
  </si>
  <si>
    <t>H26.6.1薬剤師（旧:菅井　菊乃）</t>
    <rPh sb="7" eb="10">
      <t>ヤクザイシ</t>
    </rPh>
    <rPh sb="11" eb="12">
      <t>キュウ</t>
    </rPh>
    <phoneticPr fontId="2"/>
  </si>
  <si>
    <t>遠山　浩</t>
    <rPh sb="0" eb="2">
      <t>トオヤマ</t>
    </rPh>
    <rPh sb="3" eb="4">
      <t>ヒロシ</t>
    </rPh>
    <phoneticPr fontId="2"/>
  </si>
  <si>
    <t>Ｈ26.6.1薬剤師（旧：菅　貴浩）</t>
    <phoneticPr fontId="2"/>
  </si>
  <si>
    <t>H26.5.1開設者（旧：橋爪　薫）</t>
    <phoneticPr fontId="2"/>
  </si>
  <si>
    <t>みずき薬局　星久喜店</t>
    <phoneticPr fontId="2"/>
  </si>
  <si>
    <t>260</t>
    <phoneticPr fontId="2"/>
  </si>
  <si>
    <t>0808</t>
    <phoneticPr fontId="2"/>
  </si>
  <si>
    <t>千葉市中央区星久喜町606－26</t>
    <phoneticPr fontId="2"/>
  </si>
  <si>
    <t>株式会社　健栄</t>
    <rPh sb="0" eb="4">
      <t>カブシキガイシャ</t>
    </rPh>
    <rPh sb="5" eb="6">
      <t>ケン</t>
    </rPh>
    <rPh sb="6" eb="7">
      <t>エイ</t>
    </rPh>
    <phoneticPr fontId="1"/>
  </si>
  <si>
    <t>千葉県佐倉市鏑木町５１</t>
    <rPh sb="0" eb="3">
      <t>チバケン</t>
    </rPh>
    <rPh sb="3" eb="6">
      <t>サクラシ</t>
    </rPh>
    <rPh sb="6" eb="7">
      <t>カブラ</t>
    </rPh>
    <rPh sb="7" eb="8">
      <t>キ</t>
    </rPh>
    <rPh sb="8" eb="9">
      <t>チョウ</t>
    </rPh>
    <phoneticPr fontId="1"/>
  </si>
  <si>
    <t>043-309-6080</t>
    <phoneticPr fontId="2"/>
  </si>
  <si>
    <t>H24.5.1薬剤師（旧：永岡　敏之）H24.10.1薬剤師（旧：葦田　祐実）</t>
    <rPh sb="27" eb="30">
      <t>ヤクザイシ</t>
    </rPh>
    <rPh sb="31" eb="32">
      <t>キュウ</t>
    </rPh>
    <rPh sb="33" eb="34">
      <t>アシ</t>
    </rPh>
    <rPh sb="34" eb="35">
      <t>タ</t>
    </rPh>
    <rPh sb="36" eb="37">
      <t>ユウ</t>
    </rPh>
    <rPh sb="37" eb="38">
      <t>ミノル</t>
    </rPh>
    <phoneticPr fontId="2"/>
  </si>
  <si>
    <t>H24.11.1薬剤師（旧：石鍋　美千代）25.2.1薬剤師（旧：壹岐　紗央里）</t>
    <rPh sb="8" eb="11">
      <t>ヤクザイシ</t>
    </rPh>
    <rPh sb="12" eb="13">
      <t>キュウ</t>
    </rPh>
    <rPh sb="14" eb="16">
      <t>イシナベ</t>
    </rPh>
    <rPh sb="17" eb="20">
      <t>ミチヨ</t>
    </rPh>
    <rPh sb="27" eb="30">
      <t>ヤクザイシ</t>
    </rPh>
    <rPh sb="31" eb="32">
      <t>キュウ</t>
    </rPh>
    <phoneticPr fontId="2"/>
  </si>
  <si>
    <t>264</t>
    <phoneticPr fontId="2"/>
  </si>
  <si>
    <t>0026</t>
    <phoneticPr fontId="2"/>
  </si>
  <si>
    <t>田中薬局　都賀店</t>
    <rPh sb="0" eb="2">
      <t>タナカ</t>
    </rPh>
    <rPh sb="2" eb="4">
      <t>ヤッキョク</t>
    </rPh>
    <rPh sb="5" eb="7">
      <t>ツガ</t>
    </rPh>
    <rPh sb="7" eb="8">
      <t>テン</t>
    </rPh>
    <phoneticPr fontId="2"/>
  </si>
  <si>
    <t>千葉市若葉区西都賀3‐9‐7</t>
    <rPh sb="0" eb="2">
      <t>チバ</t>
    </rPh>
    <rPh sb="2" eb="3">
      <t>シ</t>
    </rPh>
    <rPh sb="3" eb="6">
      <t>ワカバク</t>
    </rPh>
    <rPh sb="6" eb="7">
      <t>ニシ</t>
    </rPh>
    <rPh sb="7" eb="9">
      <t>ツガ</t>
    </rPh>
    <phoneticPr fontId="2"/>
  </si>
  <si>
    <t>BS若葉ビル１階</t>
    <rPh sb="2" eb="4">
      <t>ワカバ</t>
    </rPh>
    <rPh sb="7" eb="8">
      <t>カイ</t>
    </rPh>
    <phoneticPr fontId="2"/>
  </si>
  <si>
    <t>043‐306‐6787</t>
    <phoneticPr fontId="2"/>
  </si>
  <si>
    <t>田中　道子</t>
    <rPh sb="0" eb="2">
      <t>タナカ</t>
    </rPh>
    <rPh sb="3" eb="5">
      <t>ミチコ</t>
    </rPh>
    <phoneticPr fontId="2"/>
  </si>
  <si>
    <t>千葉市中央区中央港1-20-21-1210</t>
    <rPh sb="0" eb="2">
      <t>チバ</t>
    </rPh>
    <rPh sb="2" eb="3">
      <t>シ</t>
    </rPh>
    <rPh sb="3" eb="6">
      <t>チュウオウク</t>
    </rPh>
    <rPh sb="6" eb="8">
      <t>チュウオウ</t>
    </rPh>
    <rPh sb="8" eb="9">
      <t>ミナト</t>
    </rPh>
    <phoneticPr fontId="2"/>
  </si>
  <si>
    <t>萩原　いづみ</t>
    <rPh sb="0" eb="1">
      <t>ハギ</t>
    </rPh>
    <rPh sb="1" eb="2">
      <t>ハラ</t>
    </rPh>
    <phoneticPr fontId="2"/>
  </si>
  <si>
    <t>きらり薬局　鎌取店</t>
    <rPh sb="3" eb="5">
      <t>ヤッキョク</t>
    </rPh>
    <rPh sb="6" eb="8">
      <t>カマトリ</t>
    </rPh>
    <rPh sb="8" eb="9">
      <t>テン</t>
    </rPh>
    <phoneticPr fontId="2"/>
  </si>
  <si>
    <t>266</t>
    <phoneticPr fontId="2"/>
  </si>
  <si>
    <t>0031</t>
    <phoneticPr fontId="2"/>
  </si>
  <si>
    <t>ファミリーマート＋ファーマライズ薬局　美浜店</t>
    <rPh sb="16" eb="18">
      <t>ヤッキョク</t>
    </rPh>
    <rPh sb="19" eb="21">
      <t>ミハマ</t>
    </rPh>
    <rPh sb="21" eb="22">
      <t>テン</t>
    </rPh>
    <phoneticPr fontId="2"/>
  </si>
  <si>
    <t>代表取締役　黒木　哲史</t>
    <rPh sb="0" eb="2">
      <t>ダイヒョウ</t>
    </rPh>
    <rPh sb="2" eb="5">
      <t>トリシマリヤク</t>
    </rPh>
    <rPh sb="6" eb="8">
      <t>クロキ</t>
    </rPh>
    <rPh sb="9" eb="11">
      <t>テツシ</t>
    </rPh>
    <phoneticPr fontId="2"/>
  </si>
  <si>
    <t>260</t>
    <phoneticPr fontId="2"/>
  </si>
  <si>
    <t>みどり薬局桜木店</t>
    <rPh sb="3" eb="5">
      <t>ヤッキョク</t>
    </rPh>
    <rPh sb="5" eb="7">
      <t>サクラギ</t>
    </rPh>
    <rPh sb="7" eb="8">
      <t>テン</t>
    </rPh>
    <phoneticPr fontId="2"/>
  </si>
  <si>
    <t>264</t>
    <phoneticPr fontId="2"/>
  </si>
  <si>
    <t>0028</t>
    <phoneticPr fontId="2"/>
  </si>
  <si>
    <t>千葉市若葉区桜木８－７－１</t>
    <rPh sb="0" eb="2">
      <t>チバ</t>
    </rPh>
    <rPh sb="2" eb="3">
      <t>シ</t>
    </rPh>
    <rPh sb="3" eb="6">
      <t>ワカバク</t>
    </rPh>
    <rPh sb="6" eb="8">
      <t>サクラギ</t>
    </rPh>
    <phoneticPr fontId="2"/>
  </si>
  <si>
    <t>有限会社　健章</t>
    <rPh sb="0" eb="4">
      <t>ユウゲンガイシャ</t>
    </rPh>
    <rPh sb="5" eb="6">
      <t>ケン</t>
    </rPh>
    <rPh sb="6" eb="7">
      <t>ショウ</t>
    </rPh>
    <phoneticPr fontId="2"/>
  </si>
  <si>
    <t>代表取締役　五十嵐　博章</t>
    <rPh sb="0" eb="2">
      <t>ダイヒョウ</t>
    </rPh>
    <rPh sb="2" eb="5">
      <t>トリシマリヤク</t>
    </rPh>
    <rPh sb="6" eb="9">
      <t>イガラシ</t>
    </rPh>
    <rPh sb="10" eb="11">
      <t>ヒロシ</t>
    </rPh>
    <rPh sb="11" eb="12">
      <t>アキラ</t>
    </rPh>
    <phoneticPr fontId="2"/>
  </si>
  <si>
    <t>千葉市稲毛区黒砂台１－１６－１５</t>
    <rPh sb="0" eb="2">
      <t>チバ</t>
    </rPh>
    <rPh sb="2" eb="3">
      <t>シ</t>
    </rPh>
    <rPh sb="3" eb="6">
      <t>イナゲク</t>
    </rPh>
    <rPh sb="6" eb="8">
      <t>クロスナ</t>
    </rPh>
    <rPh sb="8" eb="9">
      <t>ダイ</t>
    </rPh>
    <phoneticPr fontId="2"/>
  </si>
  <si>
    <t>松丸　修平</t>
    <rPh sb="0" eb="2">
      <t>マツマル</t>
    </rPh>
    <rPh sb="3" eb="5">
      <t>シュウヘイ</t>
    </rPh>
    <phoneticPr fontId="2"/>
  </si>
  <si>
    <t>田村漢方薬局</t>
    <rPh sb="0" eb="2">
      <t>タムラ</t>
    </rPh>
    <rPh sb="2" eb="4">
      <t>カンポウ</t>
    </rPh>
    <rPh sb="4" eb="6">
      <t>ヤッキョク</t>
    </rPh>
    <phoneticPr fontId="2"/>
  </si>
  <si>
    <t>0042</t>
    <phoneticPr fontId="2"/>
  </si>
  <si>
    <t>千葉市中央区椿森１丁目２７番４号</t>
    <rPh sb="0" eb="2">
      <t>チバ</t>
    </rPh>
    <rPh sb="2" eb="3">
      <t>シ</t>
    </rPh>
    <rPh sb="3" eb="6">
      <t>チュウオウク</t>
    </rPh>
    <rPh sb="6" eb="7">
      <t>ツバキ</t>
    </rPh>
    <rPh sb="7" eb="8">
      <t>モリ</t>
    </rPh>
    <rPh sb="9" eb="11">
      <t>チョウメ</t>
    </rPh>
    <rPh sb="13" eb="14">
      <t>バン</t>
    </rPh>
    <rPh sb="15" eb="16">
      <t>ゴウ</t>
    </rPh>
    <phoneticPr fontId="2"/>
  </si>
  <si>
    <t>043‐256‐7010</t>
    <phoneticPr fontId="2"/>
  </si>
  <si>
    <t>田村　嘉章</t>
    <rPh sb="0" eb="2">
      <t>タムラ</t>
    </rPh>
    <rPh sb="3" eb="5">
      <t>ヨシアキ</t>
    </rPh>
    <phoneticPr fontId="2"/>
  </si>
  <si>
    <t>増田　敏秀</t>
    <rPh sb="0" eb="2">
      <t>マスダ</t>
    </rPh>
    <rPh sb="3" eb="4">
      <t>トシ</t>
    </rPh>
    <rPh sb="4" eb="5">
      <t>ヒデ</t>
    </rPh>
    <phoneticPr fontId="2"/>
  </si>
  <si>
    <t>平成２６年１０月１７日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</si>
  <si>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平成２０年１１月１日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</si>
  <si>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平成２６年１０月３１日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</si>
  <si>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平成２６年１０月２３日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</si>
  <si>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平成２６年１０月２７日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</si>
  <si>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平成２６年　６月３０日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</si>
  <si>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平成２６年　７月　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</si>
  <si>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平成２６年　６月　５日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</si>
  <si>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千葉市中央区院内1-8-12</t>
    <rPh sb="0" eb="6">
      <t>チチュ</t>
    </rPh>
    <rPh sb="6" eb="8">
      <t>インナイ</t>
    </rPh>
    <phoneticPr fontId="2"/>
  </si>
  <si>
    <t>ＬＡＰＵＴＡ１階</t>
    <rPh sb="7" eb="8">
      <t>カイ</t>
    </rPh>
    <phoneticPr fontId="2"/>
  </si>
  <si>
    <t>ヤックスケアタウン千城台薬局</t>
    <rPh sb="9" eb="12">
      <t>チシロダイ</t>
    </rPh>
    <rPh sb="12" eb="14">
      <t>ヤッキョク</t>
    </rPh>
    <phoneticPr fontId="2"/>
  </si>
  <si>
    <t>264</t>
    <phoneticPr fontId="2"/>
  </si>
  <si>
    <t>千葉市若葉区千城台西二丁目１－３</t>
    <rPh sb="0" eb="2">
      <t>チバ</t>
    </rPh>
    <rPh sb="2" eb="3">
      <t>シ</t>
    </rPh>
    <rPh sb="3" eb="6">
      <t>ワカバク</t>
    </rPh>
    <rPh sb="6" eb="9">
      <t>チシロダイ</t>
    </rPh>
    <rPh sb="9" eb="10">
      <t>ニシ</t>
    </rPh>
    <rPh sb="10" eb="11">
      <t>２</t>
    </rPh>
    <rPh sb="11" eb="13">
      <t>チョウメ</t>
    </rPh>
    <phoneticPr fontId="2"/>
  </si>
  <si>
    <t>043-312-0541</t>
    <phoneticPr fontId="2"/>
  </si>
  <si>
    <t>株式会社　千葉薬品</t>
    <rPh sb="0" eb="2">
      <t>カブシキ</t>
    </rPh>
    <rPh sb="2" eb="4">
      <t>カイシャ</t>
    </rPh>
    <rPh sb="5" eb="7">
      <t>チバ</t>
    </rPh>
    <rPh sb="7" eb="9">
      <t>ヤクヒン</t>
    </rPh>
    <phoneticPr fontId="2"/>
  </si>
  <si>
    <t>千葉市中央区星久喜町1250-2</t>
    <rPh sb="0" eb="2">
      <t>チバ</t>
    </rPh>
    <rPh sb="2" eb="3">
      <t>シ</t>
    </rPh>
    <rPh sb="3" eb="6">
      <t>チュウオウク</t>
    </rPh>
    <rPh sb="6" eb="7">
      <t>ホシ</t>
    </rPh>
    <rPh sb="7" eb="9">
      <t>クキ</t>
    </rPh>
    <rPh sb="9" eb="10">
      <t>マチ</t>
    </rPh>
    <phoneticPr fontId="2"/>
  </si>
  <si>
    <t>H26.12.1コード（旧0143016）所在地（千葉市稲毛区園生町1040）</t>
    <rPh sb="12" eb="13">
      <t>キュウ</t>
    </rPh>
    <rPh sb="21" eb="24">
      <t>ショザイチ</t>
    </rPh>
    <rPh sb="25" eb="27">
      <t>チバ</t>
    </rPh>
    <rPh sb="27" eb="28">
      <t>シ</t>
    </rPh>
    <rPh sb="28" eb="31">
      <t>イナゲク</t>
    </rPh>
    <rPh sb="31" eb="32">
      <t>ソノ</t>
    </rPh>
    <rPh sb="32" eb="33">
      <t>イ</t>
    </rPh>
    <rPh sb="33" eb="34">
      <t>マチ</t>
    </rPh>
    <phoneticPr fontId="2"/>
  </si>
  <si>
    <t>千葉市稲毛区園生町１１１１－１</t>
    <rPh sb="0" eb="6">
      <t>チイ</t>
    </rPh>
    <rPh sb="6" eb="7">
      <t>エン</t>
    </rPh>
    <rPh sb="7" eb="8">
      <t>イ</t>
    </rPh>
    <rPh sb="8" eb="9">
      <t>マチ</t>
    </rPh>
    <phoneticPr fontId="2"/>
  </si>
  <si>
    <t>プチモンド稲毛１－Ｄ</t>
    <rPh sb="5" eb="7">
      <t>イナゲ</t>
    </rPh>
    <phoneticPr fontId="2"/>
  </si>
  <si>
    <t>H27.1.1代表取締役社長（旧石岡　了）H26.11.1薬剤師（旧：金田　直子）</t>
    <rPh sb="15" eb="16">
      <t>キュウ</t>
    </rPh>
    <rPh sb="29" eb="32">
      <t>ヤクザイシ</t>
    </rPh>
    <rPh sb="33" eb="34">
      <t>キュウ</t>
    </rPh>
    <rPh sb="35" eb="37">
      <t>カネダ</t>
    </rPh>
    <rPh sb="38" eb="40">
      <t>ナオコ</t>
    </rPh>
    <phoneticPr fontId="2"/>
  </si>
  <si>
    <t>代表取締役　大津　一郎</t>
    <rPh sb="0" eb="5">
      <t>ダイ</t>
    </rPh>
    <rPh sb="6" eb="8">
      <t>オオツ</t>
    </rPh>
    <rPh sb="9" eb="11">
      <t>イチロウ</t>
    </rPh>
    <phoneticPr fontId="2"/>
  </si>
  <si>
    <t>代表取締役　大津　一郎</t>
    <rPh sb="0" eb="2">
      <t>ダイヒョウ</t>
    </rPh>
    <rPh sb="2" eb="5">
      <t>トリシマリヤク</t>
    </rPh>
    <rPh sb="6" eb="8">
      <t>オオツ</t>
    </rPh>
    <rPh sb="9" eb="11">
      <t>イチロウ</t>
    </rPh>
    <phoneticPr fontId="1"/>
  </si>
  <si>
    <t>平成２６年１１月７日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</si>
  <si>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平成２６年１２月３１日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</si>
  <si>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平成２６年１２月２日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</si>
  <si>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平成２１年１月１日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</si>
  <si>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平成２６年１２月８日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</si>
  <si>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平成２６年１２月９日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</si>
  <si>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千葉市中央区浜野町１１１３－１</t>
    <rPh sb="0" eb="3">
      <t>チバシ</t>
    </rPh>
    <rPh sb="3" eb="6">
      <t>チュウオウク</t>
    </rPh>
    <rPh sb="6" eb="9">
      <t>ハマノチョウ</t>
    </rPh>
    <phoneticPr fontId="2"/>
  </si>
  <si>
    <t>043-261-4059</t>
    <phoneticPr fontId="2"/>
  </si>
  <si>
    <t>星野　修</t>
    <rPh sb="0" eb="2">
      <t>ホシノ</t>
    </rPh>
    <rPh sb="3" eb="4">
      <t>オサム</t>
    </rPh>
    <phoneticPr fontId="2"/>
  </si>
  <si>
    <t>市原市ちはら台南６－９　サウスヒルズ中央１４－２０２</t>
    <rPh sb="0" eb="3">
      <t>イチハラシ</t>
    </rPh>
    <rPh sb="6" eb="7">
      <t>ダイ</t>
    </rPh>
    <rPh sb="7" eb="8">
      <t>ミナミ</t>
    </rPh>
    <rPh sb="18" eb="20">
      <t>チュウオウ</t>
    </rPh>
    <phoneticPr fontId="2"/>
  </si>
  <si>
    <t>岐阜県岐阜市早苗町６丁目２５番地</t>
    <rPh sb="0" eb="3">
      <t>ギフケン</t>
    </rPh>
    <rPh sb="3" eb="6">
      <t>ギフシ</t>
    </rPh>
    <rPh sb="6" eb="8">
      <t>サナエ</t>
    </rPh>
    <rPh sb="8" eb="9">
      <t>チョウ</t>
    </rPh>
    <rPh sb="10" eb="12">
      <t>チョウメ</t>
    </rPh>
    <rPh sb="14" eb="16">
      <t>バンチ</t>
    </rPh>
    <phoneticPr fontId="2"/>
  </si>
  <si>
    <t>H27.3．1（旧：相川　絵美）</t>
    <rPh sb="8" eb="9">
      <t>キュウ</t>
    </rPh>
    <rPh sb="10" eb="12">
      <t>アイカワ</t>
    </rPh>
    <rPh sb="13" eb="15">
      <t>エミ</t>
    </rPh>
    <phoneticPr fontId="2"/>
  </si>
  <si>
    <t>平成２７年１月１５日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</si>
  <si>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ウエルシア薬局株式会社</t>
    <rPh sb="5" eb="7">
      <t>ヤッキョク</t>
    </rPh>
    <rPh sb="7" eb="9">
      <t>カブシキ</t>
    </rPh>
    <rPh sb="9" eb="11">
      <t>カイシャ</t>
    </rPh>
    <phoneticPr fontId="2"/>
  </si>
  <si>
    <t>東京都千代田区外神田二丁目２番１５号</t>
    <rPh sb="0" eb="2">
      <t>トウキョウ</t>
    </rPh>
    <rPh sb="2" eb="3">
      <t>ト</t>
    </rPh>
    <rPh sb="3" eb="6">
      <t>チヨダ</t>
    </rPh>
    <rPh sb="6" eb="7">
      <t>ク</t>
    </rPh>
    <rPh sb="7" eb="8">
      <t>ガイ</t>
    </rPh>
    <rPh sb="8" eb="10">
      <t>カンダ</t>
    </rPh>
    <rPh sb="10" eb="11">
      <t>２</t>
    </rPh>
    <rPh sb="11" eb="13">
      <t>チョウメ</t>
    </rPh>
    <rPh sb="14" eb="15">
      <t>バン</t>
    </rPh>
    <rPh sb="17" eb="18">
      <t>ゴウ</t>
    </rPh>
    <phoneticPr fontId="2"/>
  </si>
  <si>
    <t>043-290-1051</t>
    <phoneticPr fontId="2"/>
  </si>
  <si>
    <t>H26.10．1　開設者名前及び住所</t>
    <rPh sb="9" eb="12">
      <t>カイセツシャ</t>
    </rPh>
    <rPh sb="12" eb="13">
      <t>メイ</t>
    </rPh>
    <rPh sb="13" eb="14">
      <t>マエ</t>
    </rPh>
    <rPh sb="14" eb="15">
      <t>オヨ</t>
    </rPh>
    <rPh sb="16" eb="18">
      <t>ジュウショ</t>
    </rPh>
    <phoneticPr fontId="2"/>
  </si>
  <si>
    <t>クオール薬局　稲毛駅前店</t>
    <rPh sb="4" eb="6">
      <t>ヤッキョク</t>
    </rPh>
    <rPh sb="7" eb="9">
      <t>イナゲ</t>
    </rPh>
    <rPh sb="9" eb="11">
      <t>エキマエ</t>
    </rPh>
    <rPh sb="11" eb="12">
      <t>テン</t>
    </rPh>
    <phoneticPr fontId="2"/>
  </si>
  <si>
    <t>クオール薬局　まつなみ店</t>
    <rPh sb="4" eb="6">
      <t>ヤッキョク</t>
    </rPh>
    <rPh sb="11" eb="12">
      <t>テン</t>
    </rPh>
    <phoneticPr fontId="2"/>
  </si>
  <si>
    <t>クオール薬局　東千葉店</t>
    <rPh sb="4" eb="6">
      <t>ヤッキョク</t>
    </rPh>
    <rPh sb="7" eb="8">
      <t>ヒガシ</t>
    </rPh>
    <rPh sb="8" eb="11">
      <t>チバテン</t>
    </rPh>
    <phoneticPr fontId="2"/>
  </si>
  <si>
    <t>クオール薬局　高根町店</t>
    <rPh sb="4" eb="6">
      <t>ヤッキョク</t>
    </rPh>
    <rPh sb="7" eb="9">
      <t>タカネ</t>
    </rPh>
    <rPh sb="9" eb="10">
      <t>チョウ</t>
    </rPh>
    <rPh sb="10" eb="11">
      <t>テン</t>
    </rPh>
    <phoneticPr fontId="2"/>
  </si>
  <si>
    <t>クオール薬局　桜木店</t>
    <rPh sb="4" eb="6">
      <t>ヤッキョク</t>
    </rPh>
    <rPh sb="7" eb="9">
      <t>サクラギ</t>
    </rPh>
    <rPh sb="9" eb="10">
      <t>テン</t>
    </rPh>
    <phoneticPr fontId="2"/>
  </si>
  <si>
    <t>濟間　誉浩</t>
    <rPh sb="0" eb="1">
      <t>サイ</t>
    </rPh>
    <rPh sb="1" eb="2">
      <t>マ</t>
    </rPh>
    <rPh sb="3" eb="4">
      <t>ホマレ</t>
    </rPh>
    <rPh sb="4" eb="5">
      <t>ヒロシ</t>
    </rPh>
    <phoneticPr fontId="2"/>
  </si>
  <si>
    <t>H27.3．10　薬剤師　（旧　稲毛　雪絵）　代表者　（旧　若尾　鐡志郎）</t>
    <rPh sb="9" eb="12">
      <t>ヤクザイシ</t>
    </rPh>
    <rPh sb="14" eb="15">
      <t>キュウ</t>
    </rPh>
    <rPh sb="16" eb="18">
      <t>イナゲ</t>
    </rPh>
    <rPh sb="19" eb="21">
      <t>ユキエ</t>
    </rPh>
    <rPh sb="23" eb="26">
      <t>ダイヒョウシャ</t>
    </rPh>
    <rPh sb="28" eb="29">
      <t>キュウ</t>
    </rPh>
    <phoneticPr fontId="2"/>
  </si>
  <si>
    <t>代表取締役　廣瀨　泰三</t>
    <rPh sb="0" eb="5">
      <t>ダイ</t>
    </rPh>
    <rPh sb="6" eb="8">
      <t>ヒロセ</t>
    </rPh>
    <rPh sb="9" eb="11">
      <t>タイゾウ</t>
    </rPh>
    <phoneticPr fontId="2"/>
  </si>
  <si>
    <t>H27.3.11開設者　（旧　梅本　和典）</t>
    <rPh sb="8" eb="11">
      <t>カイセツシャ</t>
    </rPh>
    <rPh sb="13" eb="14">
      <t>キュウ</t>
    </rPh>
    <phoneticPr fontId="2"/>
  </si>
  <si>
    <t>H27.1．1　薬剤師（旧　中原　亨）H27.3.11開設者　（旧　梅本　和典）</t>
    <rPh sb="8" eb="11">
      <t>ヤクザイシ</t>
    </rPh>
    <rPh sb="12" eb="13">
      <t>キュウ</t>
    </rPh>
    <phoneticPr fontId="2"/>
  </si>
  <si>
    <t>H26.11.1（旧:川越　滋）H27.3.11開設者　（旧　梅本　和典）</t>
    <rPh sb="9" eb="10">
      <t>キュウ</t>
    </rPh>
    <rPh sb="11" eb="13">
      <t>カワゴエ</t>
    </rPh>
    <rPh sb="14" eb="15">
      <t>シゲル</t>
    </rPh>
    <phoneticPr fontId="2"/>
  </si>
  <si>
    <t>H27.3.11開設者　（旧　梅本　和典）</t>
    <phoneticPr fontId="2"/>
  </si>
  <si>
    <t>H27.3.11開設者　（旧　梅本　和典）薬剤師（旧土谷　佳之）</t>
    <rPh sb="8" eb="11">
      <t>カイセツシャ</t>
    </rPh>
    <rPh sb="13" eb="14">
      <t>キュウ</t>
    </rPh>
    <rPh sb="21" eb="24">
      <t>ヤクザイシ</t>
    </rPh>
    <rPh sb="25" eb="26">
      <t>キュウ</t>
    </rPh>
    <phoneticPr fontId="2"/>
  </si>
  <si>
    <t>H27.3．5　かもめ薬局</t>
    <phoneticPr fontId="2"/>
  </si>
  <si>
    <t>H27．3.5　　旧クオール関東　いなげ薬局</t>
    <rPh sb="9" eb="10">
      <t>キュウ</t>
    </rPh>
    <rPh sb="14" eb="16">
      <t>カントウ</t>
    </rPh>
    <rPh sb="20" eb="22">
      <t>ヤッキョク</t>
    </rPh>
    <phoneticPr fontId="2"/>
  </si>
  <si>
    <t>H27.3．5　高根薬局</t>
    <phoneticPr fontId="2"/>
  </si>
  <si>
    <t>H27.3．5　桜木薬局</t>
    <rPh sb="8" eb="10">
      <t>サクラギ</t>
    </rPh>
    <rPh sb="10" eb="12">
      <t>ヤッキョク</t>
    </rPh>
    <phoneticPr fontId="2"/>
  </si>
  <si>
    <t>オハナ薬局</t>
    <rPh sb="3" eb="5">
      <t>ヤッキョク</t>
    </rPh>
    <phoneticPr fontId="2"/>
  </si>
  <si>
    <t>262</t>
    <phoneticPr fontId="2"/>
  </si>
  <si>
    <t>0043</t>
    <phoneticPr fontId="2"/>
  </si>
  <si>
    <t>千葉市花見川区天戸町１４６７－７－１０１</t>
    <rPh sb="0" eb="3">
      <t>チバシ</t>
    </rPh>
    <rPh sb="3" eb="7">
      <t>ハナミガワク</t>
    </rPh>
    <rPh sb="7" eb="10">
      <t>アマドチョウ</t>
    </rPh>
    <phoneticPr fontId="2"/>
  </si>
  <si>
    <t>043-301-5802</t>
    <phoneticPr fontId="2"/>
  </si>
  <si>
    <t>仲秋　素志</t>
    <rPh sb="0" eb="1">
      <t>ナカ</t>
    </rPh>
    <rPh sb="1" eb="2">
      <t>アキ</t>
    </rPh>
    <rPh sb="3" eb="4">
      <t>モト</t>
    </rPh>
    <rPh sb="4" eb="5">
      <t>ココロザシ</t>
    </rPh>
    <phoneticPr fontId="2"/>
  </si>
  <si>
    <t>有限会社　アオキドラック</t>
    <rPh sb="0" eb="4">
      <t>ユウゲンガイシャ</t>
    </rPh>
    <phoneticPr fontId="2"/>
  </si>
  <si>
    <t>平成２７年３月５日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</si>
  <si>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平成２７年度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</si>
  <si>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H27.4.13薬剤師（旧：米田　千裕）</t>
    <rPh sb="8" eb="11">
      <t>ヤクザイシ</t>
    </rPh>
    <rPh sb="12" eb="13">
      <t>キュウ</t>
    </rPh>
    <rPh sb="14" eb="16">
      <t>ヨネダ</t>
    </rPh>
    <rPh sb="17" eb="18">
      <t>セン</t>
    </rPh>
    <phoneticPr fontId="2"/>
  </si>
  <si>
    <t>260</t>
    <phoneticPr fontId="2"/>
  </si>
  <si>
    <t>0824</t>
    <phoneticPr fontId="2"/>
  </si>
  <si>
    <t>H26.8.29薬剤師（旧：寺田　武司）</t>
    <phoneticPr fontId="2"/>
  </si>
  <si>
    <t>H26.6.12薬剤師（旧中嶋弘樹）H26.9.8薬剤師（旧北村文香）</t>
    <rPh sb="8" eb="11">
      <t>ヤクザイシ</t>
    </rPh>
    <rPh sb="12" eb="13">
      <t>キュウ</t>
    </rPh>
    <rPh sb="13" eb="15">
      <t>ナカジマ</t>
    </rPh>
    <rPh sb="15" eb="17">
      <t>ヒロキ</t>
    </rPh>
    <rPh sb="25" eb="28">
      <t>ヤクザイシ</t>
    </rPh>
    <rPh sb="29" eb="30">
      <t>キュウ</t>
    </rPh>
    <rPh sb="30" eb="32">
      <t>キタムラ</t>
    </rPh>
    <rPh sb="32" eb="34">
      <t>フミカ</t>
    </rPh>
    <phoneticPr fontId="2"/>
  </si>
  <si>
    <t>H27.4.22役員数変更（５名→３名）</t>
    <rPh sb="8" eb="10">
      <t>ヤクイン</t>
    </rPh>
    <rPh sb="10" eb="11">
      <t>スウ</t>
    </rPh>
    <rPh sb="11" eb="13">
      <t>ヘンコウ</t>
    </rPh>
    <rPh sb="15" eb="16">
      <t>メイ</t>
    </rPh>
    <rPh sb="18" eb="19">
      <t>メイ</t>
    </rPh>
    <phoneticPr fontId="2"/>
  </si>
  <si>
    <t>千葉市緑区おゆみ野三丁目１番地</t>
    <rPh sb="0" eb="2">
      <t>チバ</t>
    </rPh>
    <rPh sb="2" eb="3">
      <t>シ</t>
    </rPh>
    <rPh sb="3" eb="5">
      <t>ミドリク</t>
    </rPh>
    <rPh sb="8" eb="9">
      <t>ノ</t>
    </rPh>
    <rPh sb="9" eb="10">
      <t>３</t>
    </rPh>
    <rPh sb="10" eb="12">
      <t>チョウメ</t>
    </rPh>
    <rPh sb="13" eb="15">
      <t>バンチ</t>
    </rPh>
    <phoneticPr fontId="2"/>
  </si>
  <si>
    <t>266</t>
    <phoneticPr fontId="2"/>
  </si>
  <si>
    <t>0031</t>
    <phoneticPr fontId="2"/>
  </si>
  <si>
    <t>東京都千代田区外神田二丁目2番15号</t>
    <rPh sb="0" eb="3">
      <t>トウキョウト</t>
    </rPh>
    <rPh sb="3" eb="7">
      <t>チヨダク</t>
    </rPh>
    <rPh sb="7" eb="8">
      <t>ソト</t>
    </rPh>
    <rPh sb="8" eb="10">
      <t>カンダ</t>
    </rPh>
    <rPh sb="10" eb="11">
      <t>２</t>
    </rPh>
    <rPh sb="11" eb="13">
      <t>チョウメ</t>
    </rPh>
    <rPh sb="14" eb="15">
      <t>バン</t>
    </rPh>
    <rPh sb="17" eb="18">
      <t>ゴウ</t>
    </rPh>
    <phoneticPr fontId="2"/>
  </si>
  <si>
    <t>262</t>
    <phoneticPr fontId="2"/>
  </si>
  <si>
    <t>0015</t>
    <phoneticPr fontId="2"/>
  </si>
  <si>
    <t>千葉市花見川区宮野木台2-5-33</t>
    <rPh sb="0" eb="2">
      <t>チバ</t>
    </rPh>
    <rPh sb="2" eb="3">
      <t>シ</t>
    </rPh>
    <rPh sb="3" eb="7">
      <t>ハナミガワク</t>
    </rPh>
    <rPh sb="7" eb="10">
      <t>ミヤノギ</t>
    </rPh>
    <rPh sb="10" eb="11">
      <t>ダイ</t>
    </rPh>
    <phoneticPr fontId="2"/>
  </si>
  <si>
    <t>ミキ医療モール１階</t>
    <rPh sb="8" eb="9">
      <t>カイ</t>
    </rPh>
    <phoneticPr fontId="2"/>
  </si>
  <si>
    <t>043-205-4639</t>
    <phoneticPr fontId="2"/>
  </si>
  <si>
    <t>東京都千代田区丸の内一丁目１番１号　パレスビル１０F</t>
    <rPh sb="0" eb="3">
      <t>トウキョウト</t>
    </rPh>
    <rPh sb="3" eb="7">
      <t>チヨダク</t>
    </rPh>
    <rPh sb="7" eb="8">
      <t>マル</t>
    </rPh>
    <rPh sb="9" eb="10">
      <t>ウチ</t>
    </rPh>
    <rPh sb="10" eb="11">
      <t>１</t>
    </rPh>
    <rPh sb="11" eb="13">
      <t>チョウメ</t>
    </rPh>
    <rPh sb="14" eb="15">
      <t>バン</t>
    </rPh>
    <rPh sb="16" eb="17">
      <t>ゴウ</t>
    </rPh>
    <phoneticPr fontId="2"/>
  </si>
  <si>
    <t>千葉市花見川区花園1-9-19</t>
    <rPh sb="0" eb="2">
      <t>チバ</t>
    </rPh>
    <rPh sb="2" eb="3">
      <t>シ</t>
    </rPh>
    <rPh sb="3" eb="7">
      <t>ハナミガワク</t>
    </rPh>
    <rPh sb="7" eb="9">
      <t>ハナゾノ</t>
    </rPh>
    <phoneticPr fontId="2"/>
  </si>
  <si>
    <t>043-351-0369</t>
    <phoneticPr fontId="2"/>
  </si>
  <si>
    <t>アイク薬局　古市場店</t>
    <rPh sb="3" eb="5">
      <t>ヤッキョク</t>
    </rPh>
    <rPh sb="6" eb="9">
      <t>フルイチバ</t>
    </rPh>
    <rPh sb="9" eb="10">
      <t>テン</t>
    </rPh>
    <phoneticPr fontId="2"/>
  </si>
  <si>
    <t>0026</t>
    <phoneticPr fontId="2"/>
  </si>
  <si>
    <t>千葉市緑区古市場町902-8</t>
    <rPh sb="0" eb="2">
      <t>チバ</t>
    </rPh>
    <rPh sb="2" eb="3">
      <t>シ</t>
    </rPh>
    <rPh sb="3" eb="5">
      <t>ミドリク</t>
    </rPh>
    <rPh sb="5" eb="8">
      <t>フルイチバ</t>
    </rPh>
    <rPh sb="8" eb="9">
      <t>マチ</t>
    </rPh>
    <phoneticPr fontId="2"/>
  </si>
  <si>
    <t>043-235-8830</t>
    <phoneticPr fontId="2"/>
  </si>
  <si>
    <t>有限会社　アイク薬局</t>
    <rPh sb="0" eb="2">
      <t>ユウゲン</t>
    </rPh>
    <rPh sb="2" eb="4">
      <t>カイシャ</t>
    </rPh>
    <rPh sb="8" eb="10">
      <t>ヤッキョク</t>
    </rPh>
    <phoneticPr fontId="2"/>
  </si>
  <si>
    <t>星野　彰宏</t>
    <rPh sb="0" eb="2">
      <t>ホシノ</t>
    </rPh>
    <rPh sb="3" eb="5">
      <t>アキヒロ</t>
    </rPh>
    <phoneticPr fontId="2"/>
  </si>
  <si>
    <t>H　27.2.1　薬剤師（旧　阿井　裕幸）</t>
    <rPh sb="9" eb="12">
      <t>ヤクザイシ</t>
    </rPh>
    <rPh sb="13" eb="14">
      <t>キュウ</t>
    </rPh>
    <rPh sb="15" eb="17">
      <t>アイ</t>
    </rPh>
    <rPh sb="18" eb="20">
      <t>ヒロユキ</t>
    </rPh>
    <phoneticPr fontId="2"/>
  </si>
  <si>
    <t>H26.6.13薬剤師(旧:堤　勝彦)</t>
    <rPh sb="8" eb="11">
      <t>ヤクザイシ</t>
    </rPh>
    <rPh sb="12" eb="13">
      <t>キュウ</t>
    </rPh>
    <rPh sb="14" eb="15">
      <t>ツツミ</t>
    </rPh>
    <rPh sb="16" eb="18">
      <t>カツヒコ</t>
    </rPh>
    <phoneticPr fontId="2"/>
  </si>
  <si>
    <t>H26.7.23薬剤師(旧:吉村　俊昭)</t>
    <rPh sb="8" eb="11">
      <t>ヤクザイシ</t>
    </rPh>
    <rPh sb="12" eb="13">
      <t>キュウ</t>
    </rPh>
    <rPh sb="14" eb="16">
      <t>ヨシムラ</t>
    </rPh>
    <rPh sb="17" eb="18">
      <t>シュン</t>
    </rPh>
    <rPh sb="18" eb="19">
      <t>アキラ</t>
    </rPh>
    <phoneticPr fontId="2"/>
  </si>
  <si>
    <t>①H26.7.23薬剤師(旧:渡辺　将史)②H26.11.1薬剤師(旧:宇野　薫)</t>
    <rPh sb="9" eb="12">
      <t>ヤクザイシ</t>
    </rPh>
    <rPh sb="13" eb="14">
      <t>キュウ</t>
    </rPh>
    <rPh sb="15" eb="17">
      <t>ワタナベ</t>
    </rPh>
    <rPh sb="18" eb="19">
      <t>ショウ</t>
    </rPh>
    <rPh sb="19" eb="20">
      <t>フミ</t>
    </rPh>
    <rPh sb="30" eb="33">
      <t>ヤクザイシ</t>
    </rPh>
    <rPh sb="34" eb="35">
      <t>キュウ</t>
    </rPh>
    <rPh sb="36" eb="38">
      <t>ウノ</t>
    </rPh>
    <rPh sb="39" eb="40">
      <t>カオル</t>
    </rPh>
    <phoneticPr fontId="2"/>
  </si>
  <si>
    <t>H26．7．16薬剤師(旧:山内　伴紀)</t>
    <rPh sb="8" eb="11">
      <t>ヤクザイシ</t>
    </rPh>
    <rPh sb="12" eb="13">
      <t>キュウ</t>
    </rPh>
    <rPh sb="14" eb="16">
      <t>ヤマウチ</t>
    </rPh>
    <rPh sb="17" eb="18">
      <t>バン</t>
    </rPh>
    <rPh sb="18" eb="19">
      <t>キ</t>
    </rPh>
    <phoneticPr fontId="2"/>
  </si>
  <si>
    <t>赤松　武</t>
    <rPh sb="0" eb="2">
      <t>アカマツ</t>
    </rPh>
    <rPh sb="3" eb="4">
      <t>タケシ</t>
    </rPh>
    <phoneticPr fontId="2"/>
  </si>
  <si>
    <t>H26.6.30薬剤師（旧：川村　真衣子）</t>
    <rPh sb="8" eb="11">
      <t>ヤクザイシ</t>
    </rPh>
    <rPh sb="12" eb="13">
      <t>キュウ</t>
    </rPh>
    <rPh sb="14" eb="16">
      <t>カワムラ</t>
    </rPh>
    <rPh sb="17" eb="20">
      <t>マイコ</t>
    </rPh>
    <phoneticPr fontId="2"/>
  </si>
  <si>
    <t>代表取締役　村田　絵里</t>
    <rPh sb="0" eb="5">
      <t>ダイ</t>
    </rPh>
    <rPh sb="6" eb="8">
      <t>ムラタ</t>
    </rPh>
    <rPh sb="9" eb="11">
      <t>エリ</t>
    </rPh>
    <phoneticPr fontId="2"/>
  </si>
  <si>
    <t>H26.6.26開設者（旧：外山　尚樹）</t>
    <rPh sb="8" eb="11">
      <t>カイセツシャ</t>
    </rPh>
    <rPh sb="12" eb="13">
      <t>キュウ</t>
    </rPh>
    <rPh sb="14" eb="16">
      <t>ソトヤマ</t>
    </rPh>
    <rPh sb="17" eb="19">
      <t>ナオキ</t>
    </rPh>
    <phoneticPr fontId="2"/>
  </si>
  <si>
    <t>H27.4.17 薬局名称変更（旧：薬局蘇我）</t>
    <rPh sb="9" eb="11">
      <t>ヤッキョク</t>
    </rPh>
    <rPh sb="11" eb="13">
      <t>メイショウ</t>
    </rPh>
    <rPh sb="13" eb="15">
      <t>ヘンコウ</t>
    </rPh>
    <rPh sb="16" eb="17">
      <t>キュウ</t>
    </rPh>
    <rPh sb="18" eb="20">
      <t>ヤッキョク</t>
    </rPh>
    <rPh sb="20" eb="22">
      <t>ソガ</t>
    </rPh>
    <phoneticPr fontId="2"/>
  </si>
  <si>
    <t>H27．3.5旧クオール関東　まつなみ薬局</t>
    <rPh sb="12" eb="14">
      <t>カントウ</t>
    </rPh>
    <rPh sb="19" eb="21">
      <t>ヤッキョク</t>
    </rPh>
    <phoneticPr fontId="2"/>
  </si>
  <si>
    <t>①H26.7.23薬剤師名(旧;宇野薫)②H27.3．1薬剤師（旧：吉村　俊昭）</t>
    <rPh sb="9" eb="12">
      <t>ヤクザイシ</t>
    </rPh>
    <rPh sb="12" eb="13">
      <t>メイ</t>
    </rPh>
    <rPh sb="14" eb="15">
      <t>キュウ</t>
    </rPh>
    <rPh sb="16" eb="18">
      <t>ウノ</t>
    </rPh>
    <rPh sb="18" eb="19">
      <t>カオル</t>
    </rPh>
    <rPh sb="28" eb="31">
      <t>ヤクザイシ</t>
    </rPh>
    <rPh sb="32" eb="33">
      <t>キュウ</t>
    </rPh>
    <rPh sb="34" eb="36">
      <t>ヨシムラ</t>
    </rPh>
    <rPh sb="37" eb="39">
      <t>トシアキ</t>
    </rPh>
    <phoneticPr fontId="2"/>
  </si>
  <si>
    <t>H26.7.3代表取締役(旧：大野　武）H26.7.29(旧：大野美智子)　H27.3.30薬剤師(旧：中川　広貴）</t>
    <rPh sb="7" eb="8">
      <t>ダイ</t>
    </rPh>
    <rPh sb="29" eb="30">
      <t>キュウ</t>
    </rPh>
    <rPh sb="31" eb="33">
      <t>オオノ</t>
    </rPh>
    <rPh sb="33" eb="36">
      <t>ミチコ</t>
    </rPh>
    <rPh sb="50" eb="51">
      <t>キュウ</t>
    </rPh>
    <rPh sb="52" eb="54">
      <t>ナカガワ</t>
    </rPh>
    <rPh sb="55" eb="56">
      <t>ヒロシ</t>
    </rPh>
    <rPh sb="56" eb="57">
      <t>タカ</t>
    </rPh>
    <phoneticPr fontId="2"/>
  </si>
  <si>
    <t>H26.8.1役員　H27.1.1表取締役（旧　石岡了）</t>
    <rPh sb="7" eb="9">
      <t>ヤクイン</t>
    </rPh>
    <rPh sb="17" eb="18">
      <t>ヒョウ</t>
    </rPh>
    <rPh sb="18" eb="21">
      <t>トリシマリヤク</t>
    </rPh>
    <rPh sb="22" eb="23">
      <t>キュウ</t>
    </rPh>
    <rPh sb="24" eb="26">
      <t>イシオカ</t>
    </rPh>
    <rPh sb="26" eb="27">
      <t>リョウ</t>
    </rPh>
    <phoneticPr fontId="2"/>
  </si>
  <si>
    <t>①H26.6.1薬剤師（旧：茂木　滋）②開設者（旧：鶴羽　樹）③H26.11.1薬剤師（旧：鈴木　正和）</t>
    <rPh sb="20" eb="23">
      <t>カイセツシャ</t>
    </rPh>
    <rPh sb="24" eb="25">
      <t>キュウ</t>
    </rPh>
    <rPh sb="26" eb="27">
      <t>ツル</t>
    </rPh>
    <rPh sb="27" eb="28">
      <t>ハネ</t>
    </rPh>
    <rPh sb="29" eb="30">
      <t>キ</t>
    </rPh>
    <rPh sb="40" eb="43">
      <t>ヤクザイシ</t>
    </rPh>
    <rPh sb="44" eb="45">
      <t>キュウ</t>
    </rPh>
    <rPh sb="46" eb="48">
      <t>スズキ</t>
    </rPh>
    <rPh sb="49" eb="51">
      <t>マサカズ</t>
    </rPh>
    <phoneticPr fontId="2"/>
  </si>
  <si>
    <t>H　27.１.26　薬剤師（旧　木村　美奈子）</t>
    <rPh sb="10" eb="13">
      <t>ヤクザイシ</t>
    </rPh>
    <rPh sb="14" eb="15">
      <t>キュウ</t>
    </rPh>
    <rPh sb="16" eb="18">
      <t>キムラ</t>
    </rPh>
    <rPh sb="19" eb="22">
      <t>ミナコ</t>
    </rPh>
    <phoneticPr fontId="2"/>
  </si>
  <si>
    <t>0067</t>
    <phoneticPr fontId="2"/>
  </si>
  <si>
    <t>千葉市緑区あすみが丘東１－２０－９</t>
    <rPh sb="0" eb="5">
      <t>チミ</t>
    </rPh>
    <rPh sb="9" eb="10">
      <t>オカ</t>
    </rPh>
    <rPh sb="10" eb="11">
      <t>ヒガシ</t>
    </rPh>
    <phoneticPr fontId="2"/>
  </si>
  <si>
    <t>野口　智也</t>
    <rPh sb="0" eb="2">
      <t>ノグチ</t>
    </rPh>
    <rPh sb="3" eb="5">
      <t>トモヤ</t>
    </rPh>
    <phoneticPr fontId="2"/>
  </si>
  <si>
    <t>代表取締役　小川　芙美子</t>
    <rPh sb="0" eb="5">
      <t>ダイ</t>
    </rPh>
    <rPh sb="6" eb="8">
      <t>オガワ</t>
    </rPh>
    <rPh sb="9" eb="12">
      <t>フミコ</t>
    </rPh>
    <phoneticPr fontId="2"/>
  </si>
  <si>
    <t>青山　万里子</t>
    <rPh sb="0" eb="2">
      <t>アオヤマ</t>
    </rPh>
    <rPh sb="3" eb="6">
      <t>マリコ</t>
    </rPh>
    <phoneticPr fontId="2"/>
  </si>
  <si>
    <t>平成２７年　４月２３日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</si>
  <si>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平成２１年　５月１日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</si>
  <si>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平成２７年　４月３０日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</si>
  <si>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千葉市中央区旭町18－4　</t>
    <rPh sb="0" eb="3">
      <t>チバシ</t>
    </rPh>
    <rPh sb="3" eb="6">
      <t>チュウオウク</t>
    </rPh>
    <rPh sb="6" eb="8">
      <t>アサヒチョウ</t>
    </rPh>
    <phoneticPr fontId="2"/>
  </si>
  <si>
    <t>メゾン・ド・ASAHI-101・102</t>
  </si>
  <si>
    <t>H27.4.22医療コード・住所（旧：014536、中央区新田町２－１６サイトービルＮＯ４‐１０１）</t>
    <rPh sb="8" eb="10">
      <t>イリョウ</t>
    </rPh>
    <rPh sb="14" eb="16">
      <t>ジュウショ</t>
    </rPh>
    <rPh sb="17" eb="18">
      <t>キュウ</t>
    </rPh>
    <rPh sb="26" eb="29">
      <t>チュウオウク</t>
    </rPh>
    <rPh sb="29" eb="32">
      <t>シンデンチョウ</t>
    </rPh>
    <phoneticPr fontId="2"/>
  </si>
  <si>
    <t>東京都北区神谷2丁目25番４号</t>
    <rPh sb="0" eb="3">
      <t>トウキョウト</t>
    </rPh>
    <rPh sb="3" eb="5">
      <t>キタク</t>
    </rPh>
    <rPh sb="5" eb="7">
      <t>カミヤ</t>
    </rPh>
    <rPh sb="8" eb="10">
      <t>チョウメ</t>
    </rPh>
    <rPh sb="12" eb="13">
      <t>バン</t>
    </rPh>
    <rPh sb="14" eb="15">
      <t>ゴウ</t>
    </rPh>
    <phoneticPr fontId="2"/>
  </si>
  <si>
    <t>H27.5.21薬剤師（旧：武田　郁子）</t>
    <rPh sb="8" eb="11">
      <t>ヤクザイシ</t>
    </rPh>
    <rPh sb="12" eb="13">
      <t>キュウ</t>
    </rPh>
    <rPh sb="14" eb="16">
      <t>タケダ</t>
    </rPh>
    <rPh sb="17" eb="19">
      <t>イクコ</t>
    </rPh>
    <phoneticPr fontId="2"/>
  </si>
  <si>
    <t>山本　昌恵</t>
    <rPh sb="0" eb="2">
      <t>ヤマモト</t>
    </rPh>
    <rPh sb="3" eb="5">
      <t>マサエ</t>
    </rPh>
    <phoneticPr fontId="2"/>
  </si>
  <si>
    <t>平成２７年４月２７日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</si>
  <si>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平成２１年６月１日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</si>
  <si>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平成２７年５月３１日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</si>
  <si>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平成２７年６月３日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</si>
  <si>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平成２１年７月１日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</si>
  <si>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平成２７年６月３０日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</si>
  <si>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H27.6.5薬剤師（旧：岡本比早子）</t>
    <rPh sb="7" eb="10">
      <t>ヤクザイシ</t>
    </rPh>
    <rPh sb="11" eb="12">
      <t>キュウ</t>
    </rPh>
    <rPh sb="13" eb="15">
      <t>オカモト</t>
    </rPh>
    <rPh sb="15" eb="16">
      <t>クラ</t>
    </rPh>
    <rPh sb="16" eb="17">
      <t>ハヤ</t>
    </rPh>
    <rPh sb="17" eb="18">
      <t>コ</t>
    </rPh>
    <phoneticPr fontId="2"/>
  </si>
  <si>
    <t>大熊　玲子</t>
    <rPh sb="0" eb="2">
      <t>オオクマ</t>
    </rPh>
    <rPh sb="3" eb="5">
      <t>レイコ</t>
    </rPh>
    <phoneticPr fontId="2"/>
  </si>
  <si>
    <t>H27.6.19役員</t>
    <rPh sb="8" eb="10">
      <t>ヤクイン</t>
    </rPh>
    <phoneticPr fontId="2"/>
  </si>
  <si>
    <t>千葉県佐倉市鏑木町51番地</t>
    <rPh sb="0" eb="3">
      <t>チバケン</t>
    </rPh>
    <rPh sb="3" eb="6">
      <t>サクラシ</t>
    </rPh>
    <rPh sb="6" eb="8">
      <t>カブラギ</t>
    </rPh>
    <rPh sb="8" eb="9">
      <t>マチ</t>
    </rPh>
    <rPh sb="11" eb="13">
      <t>バンチ</t>
    </rPh>
    <phoneticPr fontId="2"/>
  </si>
  <si>
    <t>H27.6.19薬剤師・役員（大久保成美）</t>
    <rPh sb="8" eb="11">
      <t>ヤクザイシ</t>
    </rPh>
    <rPh sb="12" eb="14">
      <t>ヤクイン</t>
    </rPh>
    <rPh sb="15" eb="18">
      <t>オオクボ</t>
    </rPh>
    <rPh sb="18" eb="20">
      <t>ナルミ</t>
    </rPh>
    <phoneticPr fontId="2"/>
  </si>
  <si>
    <t>①H27.4.30役員②開設者・役員（旧：小川久哉）</t>
    <rPh sb="9" eb="11">
      <t>ヤクイン</t>
    </rPh>
    <rPh sb="12" eb="15">
      <t>カイセツシャ</t>
    </rPh>
    <rPh sb="16" eb="18">
      <t>ヤクイン</t>
    </rPh>
    <rPh sb="19" eb="20">
      <t>キュウ</t>
    </rPh>
    <rPh sb="21" eb="23">
      <t>オガワ</t>
    </rPh>
    <rPh sb="23" eb="25">
      <t>ヒサヤ</t>
    </rPh>
    <phoneticPr fontId="2"/>
  </si>
  <si>
    <t>H27.7.24薬剤師（旧：江幡朋子1）</t>
    <rPh sb="8" eb="11">
      <t>ヤクザイシ</t>
    </rPh>
    <rPh sb="12" eb="13">
      <t>キュウ</t>
    </rPh>
    <rPh sb="14" eb="16">
      <t>エバタ</t>
    </rPh>
    <rPh sb="16" eb="18">
      <t>トモコ</t>
    </rPh>
    <phoneticPr fontId="2"/>
  </si>
  <si>
    <t>南山堂薬局　稲毛海岸店</t>
    <rPh sb="0" eb="3">
      <t>ナンザンドウ</t>
    </rPh>
    <rPh sb="3" eb="5">
      <t>ヤッキョク</t>
    </rPh>
    <rPh sb="6" eb="8">
      <t>イナゲ</t>
    </rPh>
    <rPh sb="8" eb="10">
      <t>カイガン</t>
    </rPh>
    <rPh sb="10" eb="11">
      <t>テン</t>
    </rPh>
    <phoneticPr fontId="2"/>
  </si>
  <si>
    <t>H27.7.13薬剤師（旧：山崎　美里）</t>
    <rPh sb="8" eb="11">
      <t>ヤクザイシ</t>
    </rPh>
    <rPh sb="12" eb="13">
      <t>キュウ</t>
    </rPh>
    <rPh sb="14" eb="16">
      <t>ヤマザキ</t>
    </rPh>
    <rPh sb="17" eb="19">
      <t>ミサト</t>
    </rPh>
    <phoneticPr fontId="2"/>
  </si>
  <si>
    <t>H27.7.28役員</t>
    <rPh sb="8" eb="10">
      <t>ヤクイン</t>
    </rPh>
    <phoneticPr fontId="2"/>
  </si>
  <si>
    <t>クリエイト薬局　千葉千城台店</t>
    <rPh sb="5" eb="7">
      <t>ヤッキョク</t>
    </rPh>
    <rPh sb="8" eb="10">
      <t>チバ</t>
    </rPh>
    <rPh sb="10" eb="14">
      <t>チシロダイテン</t>
    </rPh>
    <phoneticPr fontId="2"/>
  </si>
  <si>
    <t>神奈川県横浜市青葉区荏田西二丁目３番地２</t>
    <rPh sb="0" eb="4">
      <t>カナガワケン</t>
    </rPh>
    <rPh sb="4" eb="7">
      <t>ヨコハマシ</t>
    </rPh>
    <rPh sb="7" eb="10">
      <t>アオバク</t>
    </rPh>
    <rPh sb="10" eb="11">
      <t>ニン</t>
    </rPh>
    <rPh sb="11" eb="12">
      <t>タ</t>
    </rPh>
    <rPh sb="12" eb="13">
      <t>ニシ</t>
    </rPh>
    <rPh sb="13" eb="14">
      <t>２</t>
    </rPh>
    <rPh sb="14" eb="16">
      <t>チョウメ</t>
    </rPh>
    <rPh sb="17" eb="19">
      <t>バンチ</t>
    </rPh>
    <phoneticPr fontId="2"/>
  </si>
  <si>
    <t>第一薬局　幕張店</t>
    <rPh sb="0" eb="2">
      <t>ダイイチ</t>
    </rPh>
    <rPh sb="2" eb="4">
      <t>ヤッキョク</t>
    </rPh>
    <rPh sb="5" eb="7">
      <t>マクハリ</t>
    </rPh>
    <rPh sb="7" eb="8">
      <t>テン</t>
    </rPh>
    <phoneticPr fontId="2"/>
  </si>
  <si>
    <t>千葉市花見川区幕張本郷1-15-1</t>
    <rPh sb="0" eb="2">
      <t>チバ</t>
    </rPh>
    <rPh sb="2" eb="3">
      <t>シ</t>
    </rPh>
    <rPh sb="3" eb="7">
      <t>ハナミガワク</t>
    </rPh>
    <rPh sb="7" eb="9">
      <t>マクハリ</t>
    </rPh>
    <rPh sb="9" eb="11">
      <t>ホンゴウ</t>
    </rPh>
    <phoneticPr fontId="2"/>
  </si>
  <si>
    <t>043-239-6131</t>
    <phoneticPr fontId="2"/>
  </si>
  <si>
    <t>有限会社　第一薬局</t>
    <rPh sb="0" eb="4">
      <t>ユウゲンガイシャ</t>
    </rPh>
    <rPh sb="5" eb="7">
      <t>ダイイチ</t>
    </rPh>
    <rPh sb="7" eb="9">
      <t>ヤッキョク</t>
    </rPh>
    <phoneticPr fontId="2"/>
  </si>
  <si>
    <t>千葉市若葉区千城台東３-１-１</t>
    <rPh sb="0" eb="2">
      <t>チバ</t>
    </rPh>
    <rPh sb="2" eb="3">
      <t>シ</t>
    </rPh>
    <rPh sb="3" eb="6">
      <t>ワカバク</t>
    </rPh>
    <rPh sb="6" eb="9">
      <t>チシロダイ</t>
    </rPh>
    <rPh sb="9" eb="10">
      <t>ヒガシ</t>
    </rPh>
    <phoneticPr fontId="2"/>
  </si>
  <si>
    <t>043‐236‐6411</t>
    <phoneticPr fontId="2"/>
  </si>
  <si>
    <t>代表取締役　廣瀨　泰三</t>
    <rPh sb="0" eb="2">
      <t>ダイヒョウ</t>
    </rPh>
    <rPh sb="2" eb="4">
      <t>トリシマリ</t>
    </rPh>
    <rPh sb="4" eb="5">
      <t>ヤク</t>
    </rPh>
    <rPh sb="6" eb="8">
      <t>ヒロセ</t>
    </rPh>
    <rPh sb="9" eb="11">
      <t>タイゾウ</t>
    </rPh>
    <phoneticPr fontId="2"/>
  </si>
  <si>
    <t>262</t>
    <phoneticPr fontId="2"/>
  </si>
  <si>
    <t>0033</t>
    <phoneticPr fontId="2"/>
  </si>
  <si>
    <t>264</t>
    <phoneticPr fontId="2"/>
  </si>
  <si>
    <t>0002</t>
    <phoneticPr fontId="2"/>
  </si>
  <si>
    <t>株式会社　南山堂ホールディングス</t>
    <phoneticPr fontId="2"/>
  </si>
  <si>
    <t>村松　俊男</t>
    <rPh sb="0" eb="2">
      <t>ムラマツ</t>
    </rPh>
    <rPh sb="3" eb="5">
      <t>トシオ</t>
    </rPh>
    <phoneticPr fontId="2"/>
  </si>
  <si>
    <t>8.13薬剤師(旧：土屋　菜穂子)</t>
    <rPh sb="4" eb="7">
      <t>ヤクザイシ</t>
    </rPh>
    <rPh sb="8" eb="9">
      <t>キュウ</t>
    </rPh>
    <rPh sb="10" eb="12">
      <t>ツチヤ</t>
    </rPh>
    <rPh sb="13" eb="16">
      <t>ナオコ</t>
    </rPh>
    <phoneticPr fontId="2"/>
  </si>
  <si>
    <t>H27.9.1薬剤師（旧：烏山晶子）</t>
    <rPh sb="7" eb="10">
      <t>ヤクザイシ</t>
    </rPh>
    <rPh sb="11" eb="12">
      <t>キュウ</t>
    </rPh>
    <rPh sb="13" eb="14">
      <t>カラス</t>
    </rPh>
    <rPh sb="14" eb="15">
      <t>ヤマ</t>
    </rPh>
    <rPh sb="15" eb="17">
      <t>アキコ</t>
    </rPh>
    <phoneticPr fontId="2"/>
  </si>
  <si>
    <t>262</t>
    <phoneticPr fontId="2"/>
  </si>
  <si>
    <t>0006</t>
    <phoneticPr fontId="2"/>
  </si>
  <si>
    <t>千葉市花見川区横戸台15－4</t>
    <rPh sb="0" eb="3">
      <t>チバシ</t>
    </rPh>
    <rPh sb="3" eb="7">
      <t>ハナミガワク</t>
    </rPh>
    <rPh sb="7" eb="8">
      <t>ヨコ</t>
    </rPh>
    <rPh sb="8" eb="9">
      <t>ト</t>
    </rPh>
    <rPh sb="9" eb="10">
      <t>ダイ</t>
    </rPh>
    <phoneticPr fontId="2"/>
  </si>
  <si>
    <t>043‐215‐2861</t>
    <phoneticPr fontId="2"/>
  </si>
  <si>
    <t>株式会社サンテ・ルレーヴ</t>
    <rPh sb="0" eb="4">
      <t>カブシキガイシャ</t>
    </rPh>
    <phoneticPr fontId="2"/>
  </si>
  <si>
    <t>代表取締役　鈴木　高義</t>
    <rPh sb="0" eb="2">
      <t>ダイヒョウ</t>
    </rPh>
    <rPh sb="2" eb="5">
      <t>トリシマリヤク</t>
    </rPh>
    <rPh sb="6" eb="8">
      <t>スズキ</t>
    </rPh>
    <rPh sb="9" eb="11">
      <t>タカヨシ</t>
    </rPh>
    <phoneticPr fontId="2"/>
  </si>
  <si>
    <t>鈴木　高義</t>
    <rPh sb="0" eb="2">
      <t>スズキ</t>
    </rPh>
    <rPh sb="3" eb="5">
      <t>タカヨシ</t>
    </rPh>
    <phoneticPr fontId="2"/>
  </si>
  <si>
    <t>千葉市花見川区横戸台１５番地４</t>
    <rPh sb="0" eb="3">
      <t>チバシ</t>
    </rPh>
    <rPh sb="3" eb="6">
      <t>ハナミガワ</t>
    </rPh>
    <rPh sb="6" eb="7">
      <t>ク</t>
    </rPh>
    <rPh sb="7" eb="8">
      <t>ヨコ</t>
    </rPh>
    <rPh sb="8" eb="9">
      <t>ト</t>
    </rPh>
    <rPh sb="9" eb="10">
      <t>ダイ</t>
    </rPh>
    <rPh sb="12" eb="14">
      <t>バンチ</t>
    </rPh>
    <phoneticPr fontId="2"/>
  </si>
  <si>
    <t>264</t>
    <phoneticPr fontId="2"/>
  </si>
  <si>
    <t>0005</t>
    <phoneticPr fontId="2"/>
  </si>
  <si>
    <t>千葉市若葉区千城台北1-1-13</t>
    <rPh sb="0" eb="3">
      <t>チバシ</t>
    </rPh>
    <rPh sb="3" eb="6">
      <t>ワカバク</t>
    </rPh>
    <rPh sb="6" eb="9">
      <t>チシロダイ</t>
    </rPh>
    <rPh sb="9" eb="10">
      <t>キタ</t>
    </rPh>
    <phoneticPr fontId="2"/>
  </si>
  <si>
    <t>043-308-5310</t>
    <phoneticPr fontId="2"/>
  </si>
  <si>
    <t>株式会社サンメディカルコーポレーション</t>
    <rPh sb="0" eb="4">
      <t>カブシキガイシャ</t>
    </rPh>
    <phoneticPr fontId="2"/>
  </si>
  <si>
    <t>代表取締役　小川　喜久男</t>
    <rPh sb="0" eb="2">
      <t>ダイヒョウ</t>
    </rPh>
    <rPh sb="2" eb="5">
      <t>トリシマリヤク</t>
    </rPh>
    <rPh sb="6" eb="8">
      <t>オガワ</t>
    </rPh>
    <rPh sb="9" eb="12">
      <t>キクオ</t>
    </rPh>
    <phoneticPr fontId="2"/>
  </si>
  <si>
    <t>片桐　智美</t>
    <rPh sb="0" eb="2">
      <t>カタギリ</t>
    </rPh>
    <rPh sb="3" eb="5">
      <t>トモミ</t>
    </rPh>
    <phoneticPr fontId="2"/>
  </si>
  <si>
    <t>H27.9.14薬剤師（旧：水早　環）</t>
    <rPh sb="8" eb="11">
      <t>ヤクザイシ</t>
    </rPh>
    <rPh sb="12" eb="13">
      <t>キュウ</t>
    </rPh>
    <rPh sb="14" eb="15">
      <t>ミズ</t>
    </rPh>
    <rPh sb="15" eb="16">
      <t>ハヤ</t>
    </rPh>
    <rPh sb="17" eb="18">
      <t>タマキ</t>
    </rPh>
    <phoneticPr fontId="2"/>
  </si>
  <si>
    <t>平成２７年９月１４日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</si>
  <si>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H27.9.14薬剤師（旧：相川　貴紀）</t>
    <rPh sb="8" eb="11">
      <t>ヤクザイシ</t>
    </rPh>
    <rPh sb="12" eb="13">
      <t>キュウ</t>
    </rPh>
    <rPh sb="14" eb="16">
      <t>アイカワ</t>
    </rPh>
    <rPh sb="17" eb="19">
      <t>タカノリ</t>
    </rPh>
    <phoneticPr fontId="2"/>
  </si>
  <si>
    <t>篠田　良之</t>
    <rPh sb="0" eb="2">
      <t>シノダ</t>
    </rPh>
    <rPh sb="3" eb="5">
      <t>ヨシユキ</t>
    </rPh>
    <phoneticPr fontId="2"/>
  </si>
  <si>
    <t>平成２１年１０月１日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</si>
  <si>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平成２７年９月３０日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</si>
  <si>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①H27.4.30役員・開設者（旧：小川久哉）②H27.9.17薬剤師（旧：中嶋弘樹）</t>
    <rPh sb="9" eb="11">
      <t>ヤクイン</t>
    </rPh>
    <rPh sb="12" eb="15">
      <t>カイセツシャ</t>
    </rPh>
    <rPh sb="16" eb="17">
      <t>キュウ</t>
    </rPh>
    <rPh sb="18" eb="20">
      <t>オガワ</t>
    </rPh>
    <rPh sb="20" eb="22">
      <t>ヒサヤ</t>
    </rPh>
    <rPh sb="32" eb="35">
      <t>ヤクザイシ</t>
    </rPh>
    <rPh sb="36" eb="37">
      <t>キュウ</t>
    </rPh>
    <rPh sb="38" eb="40">
      <t>ナカジマ</t>
    </rPh>
    <rPh sb="40" eb="42">
      <t>ヒロキ</t>
    </rPh>
    <phoneticPr fontId="2"/>
  </si>
  <si>
    <t>H27.9.25開設者（旧：渡辺　健二）</t>
    <rPh sb="8" eb="11">
      <t>カイセツシャ</t>
    </rPh>
    <rPh sb="12" eb="13">
      <t>キュウ</t>
    </rPh>
    <phoneticPr fontId="2"/>
  </si>
  <si>
    <t>代表取締役　小手　裕之</t>
    <rPh sb="0" eb="5">
      <t>ダイ</t>
    </rPh>
    <rPh sb="6" eb="7">
      <t>コ</t>
    </rPh>
    <rPh sb="7" eb="8">
      <t>テ</t>
    </rPh>
    <rPh sb="9" eb="11">
      <t>ヒロユキ</t>
    </rPh>
    <phoneticPr fontId="2"/>
  </si>
  <si>
    <t>043-441-3142</t>
    <phoneticPr fontId="2"/>
  </si>
  <si>
    <t>平成２７年１０月　５日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</si>
  <si>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平成２７年１０月３１日</t>
    <rPh sb="4" eb="5">
      <t>ネン</t>
    </rPh>
    <rPh sb="7" eb="8">
      <t>ガツ</t>
    </rPh>
    <rPh sb="10" eb="11">
      <t>ヒ</t>
    </rPh>
    <phoneticPr fontId="2"/>
  </si>
  <si>
    <t>平成２１年１１月１日</t>
    <rPh sb="0" eb="2">
      <t>ヘイセイ</t>
    </rPh>
    <rPh sb="4" eb="5">
      <t>ネン</t>
    </rPh>
    <rPh sb="7" eb="8">
      <t>ガツ</t>
    </rPh>
    <rPh sb="9" eb="10">
      <t>ヒ</t>
    </rPh>
    <phoneticPr fontId="2"/>
  </si>
  <si>
    <t>千葉市緑区おゆみ野４－２－７</t>
    <rPh sb="0" eb="2">
      <t>チバ</t>
    </rPh>
    <rPh sb="2" eb="3">
      <t>シ</t>
    </rPh>
    <rPh sb="3" eb="5">
      <t>ミドリク</t>
    </rPh>
    <rPh sb="8" eb="9">
      <t>ノ</t>
    </rPh>
    <phoneticPr fontId="2"/>
  </si>
  <si>
    <t>野ばら薬局　　　　　　　　　　　　　</t>
    <rPh sb="0" eb="1">
      <t>ノ</t>
    </rPh>
    <rPh sb="3" eb="5">
      <t>ヤッキョク</t>
    </rPh>
    <phoneticPr fontId="2"/>
  </si>
  <si>
    <t>サンメディカル千城台薬局　　　</t>
    <rPh sb="7" eb="10">
      <t>チシロダイ</t>
    </rPh>
    <rPh sb="10" eb="12">
      <t>ヤッキョク</t>
    </rPh>
    <phoneticPr fontId="2"/>
  </si>
  <si>
    <t>043-298-5512</t>
    <phoneticPr fontId="2"/>
  </si>
  <si>
    <t>H27.10.13薬剤師（旧：水早　環）</t>
    <rPh sb="9" eb="12">
      <t>ヤクザイシ</t>
    </rPh>
    <rPh sb="13" eb="14">
      <t>キュウ</t>
    </rPh>
    <phoneticPr fontId="2"/>
  </si>
  <si>
    <t>木股　幹雄</t>
    <rPh sb="0" eb="1">
      <t>キ</t>
    </rPh>
    <rPh sb="1" eb="2">
      <t>マタ</t>
    </rPh>
    <rPh sb="3" eb="5">
      <t>ミキオ</t>
    </rPh>
    <phoneticPr fontId="2"/>
  </si>
  <si>
    <t>H27.10.21薬剤師（旧：高橋　満一）</t>
    <rPh sb="9" eb="12">
      <t>ヤクザイシ</t>
    </rPh>
    <rPh sb="13" eb="14">
      <t>キュウ</t>
    </rPh>
    <rPh sb="15" eb="17">
      <t>タカハシ</t>
    </rPh>
    <rPh sb="18" eb="19">
      <t>マン</t>
    </rPh>
    <rPh sb="19" eb="20">
      <t>イチ</t>
    </rPh>
    <phoneticPr fontId="2"/>
  </si>
  <si>
    <t>平成２７年１１月２日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</si>
  <si>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千葉市中央区矢作町７４８番地１</t>
    <rPh sb="0" eb="2">
      <t>チバ</t>
    </rPh>
    <rPh sb="2" eb="3">
      <t>シ</t>
    </rPh>
    <rPh sb="3" eb="6">
      <t>チュウオウク</t>
    </rPh>
    <rPh sb="6" eb="8">
      <t>ヤハギ</t>
    </rPh>
    <rPh sb="8" eb="9">
      <t>チョウ</t>
    </rPh>
    <rPh sb="12" eb="14">
      <t>バンチ</t>
    </rPh>
    <phoneticPr fontId="2"/>
  </si>
  <si>
    <t>H27.10.29開設者住所（旧：千葉市中央区亥鼻1-8-1千葉大学医学部附属病院</t>
    <rPh sb="9" eb="12">
      <t>カイセツシャ</t>
    </rPh>
    <rPh sb="12" eb="14">
      <t>ジュウショ</t>
    </rPh>
    <rPh sb="15" eb="16">
      <t>キュウ</t>
    </rPh>
    <rPh sb="17" eb="20">
      <t>チバシ</t>
    </rPh>
    <rPh sb="20" eb="23">
      <t>チュウオウク</t>
    </rPh>
    <rPh sb="23" eb="24">
      <t>ガイ</t>
    </rPh>
    <rPh sb="24" eb="25">
      <t>ハナ</t>
    </rPh>
    <rPh sb="30" eb="32">
      <t>チバ</t>
    </rPh>
    <rPh sb="32" eb="34">
      <t>ダイガク</t>
    </rPh>
    <rPh sb="34" eb="36">
      <t>イガク</t>
    </rPh>
    <rPh sb="36" eb="37">
      <t>ブ</t>
    </rPh>
    <rPh sb="37" eb="39">
      <t>フゾク</t>
    </rPh>
    <rPh sb="39" eb="41">
      <t>ビョウイン</t>
    </rPh>
    <phoneticPr fontId="2"/>
  </si>
  <si>
    <t>ヤックスドラッグ大宮台薬局</t>
    <rPh sb="8" eb="10">
      <t>オオミヤ</t>
    </rPh>
    <rPh sb="10" eb="11">
      <t>ダイ</t>
    </rPh>
    <rPh sb="11" eb="13">
      <t>ヤッキョク</t>
    </rPh>
    <phoneticPr fontId="2"/>
  </si>
  <si>
    <t>264</t>
    <phoneticPr fontId="2"/>
  </si>
  <si>
    <t>0015</t>
    <phoneticPr fontId="2"/>
  </si>
  <si>
    <t>千葉市若葉区大宮台7丁目3208－6</t>
    <rPh sb="0" eb="2">
      <t>チバ</t>
    </rPh>
    <rPh sb="2" eb="3">
      <t>シ</t>
    </rPh>
    <rPh sb="3" eb="6">
      <t>ワカバク</t>
    </rPh>
    <rPh sb="6" eb="8">
      <t>オオミヤ</t>
    </rPh>
    <rPh sb="8" eb="9">
      <t>ダイ</t>
    </rPh>
    <rPh sb="10" eb="12">
      <t>チョウメ</t>
    </rPh>
    <phoneticPr fontId="2"/>
  </si>
  <si>
    <t>043-312-8605</t>
    <phoneticPr fontId="2"/>
  </si>
  <si>
    <t>株式会社千葉薬品</t>
    <rPh sb="0" eb="4">
      <t>カブシキガイシャ</t>
    </rPh>
    <rPh sb="4" eb="6">
      <t>チバ</t>
    </rPh>
    <rPh sb="6" eb="8">
      <t>ヤクヒン</t>
    </rPh>
    <phoneticPr fontId="2"/>
  </si>
  <si>
    <t>千葉市中央区問屋町１番３５号</t>
    <rPh sb="6" eb="9">
      <t>トイヤチョウ</t>
    </rPh>
    <rPh sb="10" eb="11">
      <t>バン</t>
    </rPh>
    <rPh sb="13" eb="14">
      <t>ゴウ</t>
    </rPh>
    <phoneticPr fontId="2"/>
  </si>
  <si>
    <t>千葉市中央区矢作町748番１</t>
    <rPh sb="0" eb="6">
      <t>チチュ</t>
    </rPh>
    <rPh sb="6" eb="8">
      <t>ヤハギ</t>
    </rPh>
    <rPh sb="8" eb="9">
      <t>マチ</t>
    </rPh>
    <rPh sb="12" eb="13">
      <t>バン</t>
    </rPh>
    <phoneticPr fontId="2"/>
  </si>
  <si>
    <t>H26.9.2開設者（旧：鶴羽　樹）</t>
    <rPh sb="7" eb="10">
      <t>カイセツシャ</t>
    </rPh>
    <rPh sb="11" eb="12">
      <t>キュウ</t>
    </rPh>
    <rPh sb="13" eb="14">
      <t>ツル</t>
    </rPh>
    <rPh sb="14" eb="15">
      <t>ハネ</t>
    </rPh>
    <rPh sb="16" eb="17">
      <t>キ</t>
    </rPh>
    <phoneticPr fontId="2"/>
  </si>
  <si>
    <t>H27.11.6薬剤師・役員（旧：檜垣真理）</t>
    <rPh sb="8" eb="11">
      <t>ヤクザイシ</t>
    </rPh>
    <rPh sb="12" eb="14">
      <t>ヤクイン</t>
    </rPh>
    <rPh sb="15" eb="16">
      <t>キュウ</t>
    </rPh>
    <rPh sb="17" eb="19">
      <t>ヒガキ</t>
    </rPh>
    <rPh sb="19" eb="21">
      <t>マリ</t>
    </rPh>
    <phoneticPr fontId="2"/>
  </si>
  <si>
    <t>H27.11.6役員</t>
    <rPh sb="8" eb="10">
      <t>ヤクイン</t>
    </rPh>
    <phoneticPr fontId="2"/>
  </si>
  <si>
    <t>H27.10.22薬剤師（旧：土田雅貴）H27.11.6薬剤師(旧：小原脩平）</t>
    <rPh sb="9" eb="12">
      <t>ヤクザイシ</t>
    </rPh>
    <rPh sb="13" eb="14">
      <t>キュウ</t>
    </rPh>
    <rPh sb="15" eb="17">
      <t>ツチダ</t>
    </rPh>
    <rPh sb="17" eb="19">
      <t>マサキ</t>
    </rPh>
    <rPh sb="28" eb="31">
      <t>ヤクザイシ</t>
    </rPh>
    <rPh sb="32" eb="33">
      <t>キュウ</t>
    </rPh>
    <rPh sb="34" eb="36">
      <t>オバラ</t>
    </rPh>
    <rPh sb="36" eb="38">
      <t>シュウヘイ</t>
    </rPh>
    <phoneticPr fontId="2"/>
  </si>
  <si>
    <t>株式会社スギ薬局</t>
    <rPh sb="0" eb="4">
      <t>カブシキガイシャ</t>
    </rPh>
    <rPh sb="6" eb="8">
      <t>ヤッキョク</t>
    </rPh>
    <phoneticPr fontId="2"/>
  </si>
  <si>
    <t>愛知県安城市三河安城町１丁目８番地４</t>
    <rPh sb="0" eb="3">
      <t>アイチケン</t>
    </rPh>
    <rPh sb="3" eb="6">
      <t>アンジョウシ</t>
    </rPh>
    <rPh sb="6" eb="10">
      <t>ミカワアンジョウ</t>
    </rPh>
    <rPh sb="10" eb="11">
      <t>チョウ</t>
    </rPh>
    <rPh sb="12" eb="14">
      <t>チョウメ</t>
    </rPh>
    <rPh sb="15" eb="17">
      <t>バンチ</t>
    </rPh>
    <phoneticPr fontId="2"/>
  </si>
  <si>
    <t>平成２７年１０月１３日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</si>
  <si>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平成２１年１１月１日</t>
    <rPh sb="0" eb="2">
      <t>ヘイセイ</t>
    </rPh>
    <rPh sb="4" eb="5">
      <t>ネン</t>
    </rPh>
    <rPh sb="7" eb="8">
      <t>ガツ</t>
    </rPh>
    <phoneticPr fontId="2"/>
  </si>
  <si>
    <t>平成２７年１０月３１日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</si>
  <si>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①H27.4.22医療機関コード（旧：0146183）②H27.11.11薬剤師（旧：）栁澤　宗一郎</t>
    <rPh sb="9" eb="11">
      <t>イリョウ</t>
    </rPh>
    <rPh sb="11" eb="13">
      <t>キカン</t>
    </rPh>
    <rPh sb="17" eb="18">
      <t>キュウ</t>
    </rPh>
    <rPh sb="37" eb="40">
      <t>ヤクザイシ</t>
    </rPh>
    <rPh sb="41" eb="42">
      <t>キュウ</t>
    </rPh>
    <phoneticPr fontId="2"/>
  </si>
  <si>
    <t>H27.11.11薬剤師（旧：来海　香里）</t>
    <rPh sb="9" eb="12">
      <t>ヤクザイシ</t>
    </rPh>
    <rPh sb="13" eb="14">
      <t>キュウ</t>
    </rPh>
    <phoneticPr fontId="2"/>
  </si>
  <si>
    <t>アイワ薬局小倉台店</t>
    <rPh sb="3" eb="5">
      <t>ヤッキョク</t>
    </rPh>
    <rPh sb="5" eb="8">
      <t>オグラダイ</t>
    </rPh>
    <rPh sb="8" eb="9">
      <t>テン</t>
    </rPh>
    <phoneticPr fontId="2"/>
  </si>
  <si>
    <t>264</t>
    <phoneticPr fontId="2"/>
  </si>
  <si>
    <t>0006</t>
    <phoneticPr fontId="2"/>
  </si>
  <si>
    <t>043-214-8801</t>
    <phoneticPr fontId="2"/>
  </si>
  <si>
    <t>平成２１年１２月１日</t>
    <rPh sb="0" eb="2">
      <t>ヘイセイ</t>
    </rPh>
    <rPh sb="4" eb="5">
      <t>ネン</t>
    </rPh>
    <rPh sb="7" eb="8">
      <t>ガツ</t>
    </rPh>
    <rPh sb="9" eb="10">
      <t>ヒ</t>
    </rPh>
    <phoneticPr fontId="2"/>
  </si>
  <si>
    <t>平成２７年１１月３０日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</si>
  <si>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H27,11,27開設者(旧：中村龍一)、開設者所在地(旧：千葉市稲毛区園生町107-5)、薬剤師(旧：中村欽一)</t>
    <rPh sb="9" eb="11">
      <t>カイセツ</t>
    </rPh>
    <rPh sb="11" eb="12">
      <t>シャ</t>
    </rPh>
    <rPh sb="13" eb="14">
      <t>キュウ</t>
    </rPh>
    <rPh sb="15" eb="17">
      <t>ナカムラ</t>
    </rPh>
    <rPh sb="17" eb="18">
      <t>リュウ</t>
    </rPh>
    <rPh sb="18" eb="19">
      <t>イチ</t>
    </rPh>
    <rPh sb="21" eb="24">
      <t>カイセツシャ</t>
    </rPh>
    <rPh sb="24" eb="27">
      <t>ショザイチ</t>
    </rPh>
    <rPh sb="28" eb="29">
      <t>キュウ</t>
    </rPh>
    <rPh sb="30" eb="32">
      <t>チバ</t>
    </rPh>
    <rPh sb="32" eb="33">
      <t>シ</t>
    </rPh>
    <rPh sb="33" eb="36">
      <t>イナゲク</t>
    </rPh>
    <rPh sb="36" eb="39">
      <t>ソンノウチョウ</t>
    </rPh>
    <rPh sb="46" eb="49">
      <t>ヤクザイシ</t>
    </rPh>
    <rPh sb="50" eb="51">
      <t>キュウ</t>
    </rPh>
    <rPh sb="52" eb="54">
      <t>ナカムラ</t>
    </rPh>
    <rPh sb="54" eb="55">
      <t>キン</t>
    </rPh>
    <rPh sb="55" eb="56">
      <t>イチ</t>
    </rPh>
    <phoneticPr fontId="2"/>
  </si>
  <si>
    <t>東京都板橋区坂下２－３２－２３</t>
    <rPh sb="0" eb="3">
      <t>トウキョウト</t>
    </rPh>
    <rPh sb="3" eb="6">
      <t>イタバシク</t>
    </rPh>
    <rPh sb="6" eb="8">
      <t>サカシタ</t>
    </rPh>
    <phoneticPr fontId="2"/>
  </si>
  <si>
    <t>H27,11,27開設者(旧：中村龍一)、開設者住所(旧：千葉市稲毛区園生町107-5)</t>
    <rPh sb="9" eb="12">
      <t>カイセツシャ</t>
    </rPh>
    <rPh sb="13" eb="14">
      <t>キュウ</t>
    </rPh>
    <rPh sb="15" eb="17">
      <t>ナカムラ</t>
    </rPh>
    <rPh sb="17" eb="18">
      <t>リュウ</t>
    </rPh>
    <rPh sb="18" eb="19">
      <t>イチ</t>
    </rPh>
    <rPh sb="21" eb="24">
      <t>カイセツシャ</t>
    </rPh>
    <rPh sb="24" eb="26">
      <t>ジュウショ</t>
    </rPh>
    <rPh sb="27" eb="28">
      <t>キュウ</t>
    </rPh>
    <rPh sb="29" eb="31">
      <t>チバ</t>
    </rPh>
    <rPh sb="31" eb="32">
      <t>シ</t>
    </rPh>
    <rPh sb="32" eb="35">
      <t>イナゲク</t>
    </rPh>
    <rPh sb="35" eb="38">
      <t>ソンノウチョウ</t>
    </rPh>
    <phoneticPr fontId="2"/>
  </si>
  <si>
    <t>H27,11,27開設者(旧：中村龍一)、開設者住所(旧：千葉市稲毛区園生町107-5)</t>
    <rPh sb="9" eb="12">
      <t>カイセツシャ</t>
    </rPh>
    <rPh sb="13" eb="14">
      <t>キュウ</t>
    </rPh>
    <rPh sb="15" eb="17">
      <t>ナカムラ</t>
    </rPh>
    <rPh sb="17" eb="19">
      <t>リュウイチ</t>
    </rPh>
    <rPh sb="21" eb="24">
      <t>カイセツシャ</t>
    </rPh>
    <rPh sb="24" eb="26">
      <t>ジュウショ</t>
    </rPh>
    <rPh sb="27" eb="28">
      <t>キュウ</t>
    </rPh>
    <rPh sb="29" eb="31">
      <t>チバ</t>
    </rPh>
    <rPh sb="31" eb="32">
      <t>シ</t>
    </rPh>
    <rPh sb="32" eb="35">
      <t>イナゲク</t>
    </rPh>
    <rPh sb="35" eb="38">
      <t>ソンノウチョウ</t>
    </rPh>
    <phoneticPr fontId="2"/>
  </si>
  <si>
    <t>H27.11.27コード(旧：0146795)、開設者(旧：大谷喜一)、薬剤師(旧：吹井隆太)</t>
    <rPh sb="13" eb="14">
      <t>キュウ</t>
    </rPh>
    <rPh sb="24" eb="27">
      <t>カイセツシャ</t>
    </rPh>
    <rPh sb="28" eb="29">
      <t>キュウ</t>
    </rPh>
    <rPh sb="30" eb="32">
      <t>オオタニ</t>
    </rPh>
    <rPh sb="32" eb="34">
      <t>キイチ</t>
    </rPh>
    <rPh sb="36" eb="39">
      <t>ヤクザイシ</t>
    </rPh>
    <rPh sb="40" eb="41">
      <t>キュウ</t>
    </rPh>
    <rPh sb="42" eb="43">
      <t>フ</t>
    </rPh>
    <rPh sb="43" eb="44">
      <t>イ</t>
    </rPh>
    <rPh sb="44" eb="46">
      <t>リュウタ</t>
    </rPh>
    <phoneticPr fontId="2"/>
  </si>
  <si>
    <t>薬局タカサ稲毛病院前店</t>
    <rPh sb="0" eb="2">
      <t>ヤッキョク</t>
    </rPh>
    <rPh sb="5" eb="7">
      <t>イナゲ</t>
    </rPh>
    <rPh sb="7" eb="9">
      <t>ビョウイン</t>
    </rPh>
    <rPh sb="9" eb="10">
      <t>マエ</t>
    </rPh>
    <rPh sb="10" eb="11">
      <t>テン</t>
    </rPh>
    <phoneticPr fontId="2"/>
  </si>
  <si>
    <t>263</t>
    <phoneticPr fontId="2"/>
  </si>
  <si>
    <t>0043</t>
    <phoneticPr fontId="2"/>
  </si>
  <si>
    <t>千葉市稲毛区小仲台6-22-1</t>
    <rPh sb="0" eb="2">
      <t>チバ</t>
    </rPh>
    <rPh sb="2" eb="3">
      <t>シ</t>
    </rPh>
    <rPh sb="3" eb="6">
      <t>イナゲク</t>
    </rPh>
    <rPh sb="6" eb="9">
      <t>コナカダイ</t>
    </rPh>
    <phoneticPr fontId="2"/>
  </si>
  <si>
    <t>043-255-1200</t>
    <phoneticPr fontId="2"/>
  </si>
  <si>
    <t>成田　恵子</t>
    <rPh sb="0" eb="2">
      <t>ナリタ</t>
    </rPh>
    <rPh sb="3" eb="5">
      <t>ケイコ</t>
    </rPh>
    <phoneticPr fontId="2"/>
  </si>
  <si>
    <t>H28.1.6薬剤師変更(旧：鳥山淳司)</t>
    <rPh sb="7" eb="10">
      <t>ヤクザイシ</t>
    </rPh>
    <rPh sb="10" eb="12">
      <t>ヘンコウ</t>
    </rPh>
    <rPh sb="13" eb="14">
      <t>キュウ</t>
    </rPh>
    <rPh sb="15" eb="16">
      <t>トリ</t>
    </rPh>
    <rPh sb="16" eb="17">
      <t>ヤマ</t>
    </rPh>
    <rPh sb="17" eb="19">
      <t>ジュンジ</t>
    </rPh>
    <phoneticPr fontId="2"/>
  </si>
  <si>
    <t>新検見川すばる薬局</t>
    <rPh sb="0" eb="4">
      <t>シンケミガワ</t>
    </rPh>
    <rPh sb="7" eb="9">
      <t>ヤッキョク</t>
    </rPh>
    <phoneticPr fontId="2"/>
  </si>
  <si>
    <t>262</t>
    <phoneticPr fontId="2"/>
  </si>
  <si>
    <t>0025</t>
    <phoneticPr fontId="2"/>
  </si>
  <si>
    <t>千葉市花見川区花園1-8-10</t>
    <rPh sb="0" eb="2">
      <t>チバ</t>
    </rPh>
    <rPh sb="2" eb="3">
      <t>シ</t>
    </rPh>
    <rPh sb="3" eb="7">
      <t>ハナミガワク</t>
    </rPh>
    <rPh sb="7" eb="9">
      <t>ハナゾノ</t>
    </rPh>
    <phoneticPr fontId="2"/>
  </si>
  <si>
    <t>043-276-1040</t>
    <phoneticPr fontId="2"/>
  </si>
  <si>
    <t>有限会社ティクオー</t>
    <rPh sb="0" eb="2">
      <t>ユウゲン</t>
    </rPh>
    <rPh sb="2" eb="4">
      <t>カイシャ</t>
    </rPh>
    <phoneticPr fontId="2"/>
  </si>
  <si>
    <t>代表取締役　羽場　武夫</t>
    <rPh sb="0" eb="2">
      <t>ダイヒョウ</t>
    </rPh>
    <rPh sb="2" eb="5">
      <t>トリシマリヤク</t>
    </rPh>
    <rPh sb="6" eb="7">
      <t>ハネ</t>
    </rPh>
    <rPh sb="7" eb="8">
      <t>バ</t>
    </rPh>
    <rPh sb="9" eb="11">
      <t>タケオ</t>
    </rPh>
    <phoneticPr fontId="2"/>
  </si>
  <si>
    <t>東京都足立区西竹の塚２－１１－１６</t>
    <rPh sb="0" eb="3">
      <t>トウキョウト</t>
    </rPh>
    <rPh sb="3" eb="6">
      <t>アダチク</t>
    </rPh>
    <rPh sb="6" eb="7">
      <t>ニシ</t>
    </rPh>
    <rPh sb="7" eb="8">
      <t>タケ</t>
    </rPh>
    <rPh sb="9" eb="10">
      <t>ヅカ</t>
    </rPh>
    <phoneticPr fontId="2"/>
  </si>
  <si>
    <t>平成２８年　1月１５日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</si>
  <si>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杉本　博政</t>
    <rPh sb="0" eb="2">
      <t>スギモト</t>
    </rPh>
    <rPh sb="3" eb="5">
      <t>ヒロマサ</t>
    </rPh>
    <phoneticPr fontId="2"/>
  </si>
  <si>
    <t>平成28年1月15日薬剤師(旧：岩間　勉)</t>
    <rPh sb="0" eb="2">
      <t>ヘイセイ</t>
    </rPh>
    <rPh sb="4" eb="5">
      <t>ネン</t>
    </rPh>
    <rPh sb="6" eb="7">
      <t>ガツ</t>
    </rPh>
    <rPh sb="9" eb="10">
      <t>ヒ</t>
    </rPh>
    <rPh sb="10" eb="13">
      <t>ヤクザイシ</t>
    </rPh>
    <rPh sb="14" eb="15">
      <t>キュウ</t>
    </rPh>
    <rPh sb="16" eb="18">
      <t>イワマ</t>
    </rPh>
    <rPh sb="19" eb="20">
      <t>ツトム</t>
    </rPh>
    <phoneticPr fontId="2"/>
  </si>
  <si>
    <t>雑賀　匡史</t>
    <rPh sb="0" eb="1">
      <t>ザツ</t>
    </rPh>
    <rPh sb="3" eb="4">
      <t>マサシ</t>
    </rPh>
    <rPh sb="4" eb="5">
      <t>シ</t>
    </rPh>
    <phoneticPr fontId="2"/>
  </si>
  <si>
    <t>①H27.4.24開設者（旧：株式会社グッドファイブ）②H27.7.29薬局名・コード・開設者（稲毛海岸マリン薬局・0146878・南山堂ホールディングス）③H27.11.4薬剤師・役員（旧：嶋田由加里）④H28.1.27薬剤師(旧：緒方賢太郎)</t>
    <rPh sb="13" eb="14">
      <t>キュウ</t>
    </rPh>
    <rPh sb="36" eb="38">
      <t>ヤッキョク</t>
    </rPh>
    <rPh sb="38" eb="39">
      <t>メイ</t>
    </rPh>
    <rPh sb="44" eb="47">
      <t>カイセツシャ</t>
    </rPh>
    <rPh sb="48" eb="50">
      <t>イナゲ</t>
    </rPh>
    <rPh sb="50" eb="52">
      <t>カイガン</t>
    </rPh>
    <rPh sb="55" eb="57">
      <t>ヤッキョク</t>
    </rPh>
    <rPh sb="66" eb="69">
      <t>ナンザンドウ</t>
    </rPh>
    <rPh sb="87" eb="90">
      <t>ヤクザイシ</t>
    </rPh>
    <rPh sb="91" eb="93">
      <t>ヤクイン</t>
    </rPh>
    <rPh sb="94" eb="95">
      <t>キュウ</t>
    </rPh>
    <rPh sb="96" eb="98">
      <t>シマダ</t>
    </rPh>
    <rPh sb="98" eb="101">
      <t>ユカリ</t>
    </rPh>
    <rPh sb="111" eb="114">
      <t>ヤクザイシ</t>
    </rPh>
    <rPh sb="115" eb="116">
      <t>キュウ</t>
    </rPh>
    <rPh sb="117" eb="119">
      <t>オガタ</t>
    </rPh>
    <rPh sb="119" eb="122">
      <t>ケンタロウ</t>
    </rPh>
    <phoneticPr fontId="2"/>
  </si>
  <si>
    <t>鈴木　光</t>
    <rPh sb="0" eb="2">
      <t>スズキ</t>
    </rPh>
    <rPh sb="3" eb="4">
      <t>ヒカ</t>
    </rPh>
    <phoneticPr fontId="2"/>
  </si>
  <si>
    <t>①H27.8.17薬剤師(旧：金安　厚子)　②H28.2.1名称(旧：もみの木薬局)</t>
    <rPh sb="9" eb="12">
      <t>ヤクザイシ</t>
    </rPh>
    <rPh sb="13" eb="14">
      <t>キュウ</t>
    </rPh>
    <rPh sb="15" eb="16">
      <t>カナ</t>
    </rPh>
    <rPh sb="16" eb="17">
      <t>ヤス</t>
    </rPh>
    <rPh sb="18" eb="20">
      <t>アツコ</t>
    </rPh>
    <rPh sb="30" eb="32">
      <t>メイショウ</t>
    </rPh>
    <rPh sb="33" eb="34">
      <t>キュウ</t>
    </rPh>
    <rPh sb="38" eb="39">
      <t>キ</t>
    </rPh>
    <rPh sb="39" eb="41">
      <t>ヤッキョク</t>
    </rPh>
    <phoneticPr fontId="2"/>
  </si>
  <si>
    <t>ファーコス薬局　もみの木</t>
    <rPh sb="5" eb="7">
      <t>ヤッキョク</t>
    </rPh>
    <rPh sb="11" eb="12">
      <t>キ</t>
    </rPh>
    <phoneticPr fontId="2"/>
  </si>
  <si>
    <t>H28．1.29名称(旧：ファーコス　あすみが丘薬局)</t>
    <rPh sb="8" eb="10">
      <t>メイショウ</t>
    </rPh>
    <rPh sb="11" eb="12">
      <t>キュウ</t>
    </rPh>
    <rPh sb="23" eb="24">
      <t>オカ</t>
    </rPh>
    <rPh sb="24" eb="26">
      <t>ヤッキョク</t>
    </rPh>
    <phoneticPr fontId="2"/>
  </si>
  <si>
    <t>ファーコス薬局　あすみが丘</t>
    <rPh sb="5" eb="7">
      <t>ヤッキョク</t>
    </rPh>
    <rPh sb="12" eb="13">
      <t>オカ</t>
    </rPh>
    <phoneticPr fontId="2"/>
  </si>
  <si>
    <t>H28.2.12開設者（旧：星野　彰宏）、開設者住所（旧：千葉県市原市ちはら台南3-10-2）</t>
    <rPh sb="8" eb="11">
      <t>カイセツシャ</t>
    </rPh>
    <rPh sb="12" eb="13">
      <t>キュウ</t>
    </rPh>
    <rPh sb="14" eb="16">
      <t>ホシノ</t>
    </rPh>
    <rPh sb="17" eb="19">
      <t>アキヒロ</t>
    </rPh>
    <rPh sb="21" eb="24">
      <t>カイセツシャ</t>
    </rPh>
    <rPh sb="24" eb="26">
      <t>ジュウショ</t>
    </rPh>
    <rPh sb="27" eb="28">
      <t>キュウ</t>
    </rPh>
    <rPh sb="29" eb="32">
      <t>チバケン</t>
    </rPh>
    <rPh sb="32" eb="35">
      <t>イチハラシ</t>
    </rPh>
    <rPh sb="38" eb="39">
      <t>ダイ</t>
    </rPh>
    <rPh sb="39" eb="40">
      <t>ミナミ</t>
    </rPh>
    <phoneticPr fontId="2"/>
  </si>
  <si>
    <t>代表取締役　星野　伊久雄</t>
    <rPh sb="0" eb="5">
      <t>ダイ</t>
    </rPh>
    <rPh sb="6" eb="8">
      <t>ホシノ</t>
    </rPh>
    <rPh sb="9" eb="12">
      <t>イクオ</t>
    </rPh>
    <phoneticPr fontId="2"/>
  </si>
  <si>
    <t>千葉県市原市ちはら台南3-10-19</t>
    <rPh sb="0" eb="3">
      <t>チバケン</t>
    </rPh>
    <rPh sb="3" eb="6">
      <t>イチハラシ</t>
    </rPh>
    <rPh sb="9" eb="10">
      <t>ダイ</t>
    </rPh>
    <rPh sb="10" eb="11">
      <t>ミナミ</t>
    </rPh>
    <phoneticPr fontId="2"/>
  </si>
  <si>
    <t>H28.2.26薬剤師（旧：礒﨑　義寛）</t>
    <rPh sb="8" eb="11">
      <t>ヤクザイシ</t>
    </rPh>
    <rPh sb="12" eb="13">
      <t>キュウ</t>
    </rPh>
    <rPh sb="14" eb="16">
      <t>イソザキ</t>
    </rPh>
    <rPh sb="17" eb="19">
      <t>ヨシヒロ</t>
    </rPh>
    <phoneticPr fontId="2"/>
  </si>
  <si>
    <t>H28.2.26開設者（旧：小池　孝芳）</t>
    <rPh sb="8" eb="10">
      <t>カイセツ</t>
    </rPh>
    <rPh sb="10" eb="11">
      <t>シャ</t>
    </rPh>
    <rPh sb="12" eb="13">
      <t>キュウ</t>
    </rPh>
    <phoneticPr fontId="2"/>
  </si>
  <si>
    <t>代表取締役　星野　伊久雄</t>
    <rPh sb="0" eb="5">
      <t>ダイ</t>
    </rPh>
    <rPh sb="6" eb="8">
      <t>ホシノ</t>
    </rPh>
    <rPh sb="9" eb="10">
      <t>イ</t>
    </rPh>
    <rPh sb="10" eb="11">
      <t>ク</t>
    </rPh>
    <rPh sb="11" eb="12">
      <t>オ</t>
    </rPh>
    <phoneticPr fontId="2"/>
  </si>
  <si>
    <t>H28.2.8開設者（旧：星野　彰宏）、開設者住所（旧：千葉県市原市ちはら台南3-10-2）</t>
    <rPh sb="7" eb="10">
      <t>カイセツシャ</t>
    </rPh>
    <rPh sb="11" eb="12">
      <t>キュウ</t>
    </rPh>
    <rPh sb="13" eb="15">
      <t>ホシノ</t>
    </rPh>
    <rPh sb="16" eb="18">
      <t>アキヒロ</t>
    </rPh>
    <rPh sb="20" eb="23">
      <t>カイセツシャ</t>
    </rPh>
    <rPh sb="23" eb="25">
      <t>ジュウショ</t>
    </rPh>
    <rPh sb="26" eb="27">
      <t>キュウ</t>
    </rPh>
    <rPh sb="28" eb="31">
      <t>チバケン</t>
    </rPh>
    <rPh sb="31" eb="34">
      <t>イチハラシ</t>
    </rPh>
    <rPh sb="37" eb="38">
      <t>ダイ</t>
    </rPh>
    <rPh sb="38" eb="39">
      <t>ミナミ</t>
    </rPh>
    <phoneticPr fontId="2"/>
  </si>
  <si>
    <t>福岡県春日市春日原北町二丁目２－１</t>
    <rPh sb="0" eb="3">
      <t>フクオカケン</t>
    </rPh>
    <rPh sb="3" eb="6">
      <t>カスガシ</t>
    </rPh>
    <rPh sb="6" eb="8">
      <t>カスガ</t>
    </rPh>
    <rPh sb="8" eb="9">
      <t>ハラ</t>
    </rPh>
    <rPh sb="9" eb="10">
      <t>キタ</t>
    </rPh>
    <rPh sb="10" eb="11">
      <t>チョウ</t>
    </rPh>
    <rPh sb="11" eb="14">
      <t>ニチョウメ</t>
    </rPh>
    <phoneticPr fontId="2"/>
  </si>
  <si>
    <t>①H27.10.8コード・所在地（旧0147801・緑区おゆみ野２－４－１０喜栄ビル２０５号）②H28.3.14開設者住所（旧：太宰府市向佐野2丁目11-24）</t>
    <rPh sb="13" eb="16">
      <t>ショザイチ</t>
    </rPh>
    <rPh sb="17" eb="18">
      <t>キュウ</t>
    </rPh>
    <rPh sb="26" eb="28">
      <t>ミドリク</t>
    </rPh>
    <rPh sb="31" eb="32">
      <t>ノ</t>
    </rPh>
    <rPh sb="38" eb="39">
      <t>ヨロコ</t>
    </rPh>
    <rPh sb="39" eb="40">
      <t>エイ</t>
    </rPh>
    <rPh sb="45" eb="46">
      <t>ゴウ</t>
    </rPh>
    <rPh sb="56" eb="59">
      <t>カイセツシャ</t>
    </rPh>
    <rPh sb="59" eb="61">
      <t>ジュウショ</t>
    </rPh>
    <rPh sb="62" eb="63">
      <t>キュウ</t>
    </rPh>
    <rPh sb="64" eb="68">
      <t>ダザイフシ</t>
    </rPh>
    <rPh sb="68" eb="71">
      <t>ムカイザノ</t>
    </rPh>
    <rPh sb="72" eb="74">
      <t>チョウメ</t>
    </rPh>
    <phoneticPr fontId="2"/>
  </si>
  <si>
    <t>千葉県市原市五井東1-1-1</t>
    <rPh sb="0" eb="3">
      <t>チバケン</t>
    </rPh>
    <rPh sb="3" eb="6">
      <t>イチハラシ</t>
    </rPh>
    <rPh sb="6" eb="8">
      <t>ゴイ</t>
    </rPh>
    <rPh sb="8" eb="9">
      <t>ヒガシ</t>
    </rPh>
    <phoneticPr fontId="2"/>
  </si>
  <si>
    <t>①H　27.4.20　薬剤師（旧：0146001）　②Ｈ28.3.16開設者住所(旧：市原市玉前西2-1-3)</t>
    <rPh sb="11" eb="14">
      <t>ヤクザイシ</t>
    </rPh>
    <rPh sb="15" eb="16">
      <t>キュウ</t>
    </rPh>
    <rPh sb="35" eb="38">
      <t>カイセツシャ</t>
    </rPh>
    <rPh sb="38" eb="40">
      <t>ジュウショ</t>
    </rPh>
    <rPh sb="41" eb="42">
      <t>キュウ</t>
    </rPh>
    <rPh sb="43" eb="46">
      <t>イチハラシ</t>
    </rPh>
    <rPh sb="46" eb="47">
      <t>タマ</t>
    </rPh>
    <rPh sb="47" eb="48">
      <t>マエ</t>
    </rPh>
    <rPh sb="48" eb="49">
      <t>ニシ</t>
    </rPh>
    <phoneticPr fontId="2"/>
  </si>
  <si>
    <t>Ｈ28.3.16開設者住所(旧：市原市玉前西2-1-3)</t>
    <rPh sb="8" eb="11">
      <t>カイセツシャ</t>
    </rPh>
    <rPh sb="11" eb="13">
      <t>ジュウショ</t>
    </rPh>
    <rPh sb="14" eb="15">
      <t>キュウ</t>
    </rPh>
    <rPh sb="16" eb="19">
      <t>イチハラシ</t>
    </rPh>
    <rPh sb="19" eb="20">
      <t>タマ</t>
    </rPh>
    <rPh sb="20" eb="21">
      <t>マエ</t>
    </rPh>
    <rPh sb="21" eb="22">
      <t>ニシ</t>
    </rPh>
    <phoneticPr fontId="2"/>
  </si>
  <si>
    <t>平成２８年　３月１６日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</si>
  <si>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平成２８年　３月３１日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</si>
  <si>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平成２２年　４月　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</si>
  <si>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Ｈ28.3.16　開設者住所(旧：市原市五井905)</t>
    <rPh sb="9" eb="11">
      <t>カイセツ</t>
    </rPh>
    <rPh sb="11" eb="12">
      <t>シャ</t>
    </rPh>
    <rPh sb="12" eb="14">
      <t>ジュウショ</t>
    </rPh>
    <rPh sb="15" eb="16">
      <t>キュウ</t>
    </rPh>
    <rPh sb="17" eb="20">
      <t>イチハラシ</t>
    </rPh>
    <rPh sb="20" eb="22">
      <t>ゴイ</t>
    </rPh>
    <phoneticPr fontId="2"/>
  </si>
  <si>
    <t>①H28.1.27薬剤師(旧：渡辺　将史)　②Ｈ28.3.16開設者住所(旧：市原市五井905)</t>
    <rPh sb="9" eb="12">
      <t>ヤクザイシ</t>
    </rPh>
    <rPh sb="13" eb="14">
      <t>キュウ</t>
    </rPh>
    <rPh sb="15" eb="17">
      <t>ワタナベ</t>
    </rPh>
    <rPh sb="18" eb="20">
      <t>マサシ</t>
    </rPh>
    <rPh sb="31" eb="34">
      <t>カイセツシャ</t>
    </rPh>
    <rPh sb="34" eb="36">
      <t>ジュウショ</t>
    </rPh>
    <rPh sb="37" eb="38">
      <t>キュウ</t>
    </rPh>
    <rPh sb="39" eb="42">
      <t>イチハラシ</t>
    </rPh>
    <rPh sb="42" eb="44">
      <t>ゴイ</t>
    </rPh>
    <phoneticPr fontId="2"/>
  </si>
  <si>
    <t>H28.3．16開設者住所(旧」：市原市五井905)</t>
    <rPh sb="8" eb="11">
      <t>カイセツシャ</t>
    </rPh>
    <rPh sb="11" eb="13">
      <t>ジュウショ</t>
    </rPh>
    <rPh sb="14" eb="15">
      <t>キュウ</t>
    </rPh>
    <rPh sb="17" eb="20">
      <t>イチハラシ</t>
    </rPh>
    <rPh sb="20" eb="22">
      <t>ゴイ</t>
    </rPh>
    <phoneticPr fontId="2"/>
  </si>
  <si>
    <t>①H28.2.24薬剤師(旧：渡辺　将史)　②Ｈ28.3.16開設者住所(旧：市原市五井905)</t>
    <rPh sb="9" eb="12">
      <t>ヤクザイシ</t>
    </rPh>
    <rPh sb="13" eb="14">
      <t>キュウ</t>
    </rPh>
    <rPh sb="15" eb="17">
      <t>ワタナベ</t>
    </rPh>
    <rPh sb="18" eb="20">
      <t>マサシ</t>
    </rPh>
    <rPh sb="31" eb="34">
      <t>カイセツシャ</t>
    </rPh>
    <rPh sb="34" eb="36">
      <t>ジュウショ</t>
    </rPh>
    <rPh sb="37" eb="38">
      <t>キュウ</t>
    </rPh>
    <rPh sb="39" eb="42">
      <t>イチハラシ</t>
    </rPh>
    <rPh sb="42" eb="44">
      <t>ゴイ</t>
    </rPh>
    <phoneticPr fontId="2"/>
  </si>
  <si>
    <t>①H27.4.20薬剤師（旧：伊藤　博文）　②Ｈ28.3.16開設者住所(旧：市原市五井905)</t>
    <rPh sb="9" eb="12">
      <t>ヤクザイシ</t>
    </rPh>
    <rPh sb="13" eb="14">
      <t>キュウ</t>
    </rPh>
    <rPh sb="15" eb="17">
      <t>イトウ</t>
    </rPh>
    <rPh sb="18" eb="20">
      <t>ヒロフミ</t>
    </rPh>
    <rPh sb="37" eb="38">
      <t>キュウ</t>
    </rPh>
    <rPh sb="39" eb="42">
      <t>イチハラシ</t>
    </rPh>
    <rPh sb="42" eb="44">
      <t>ゴイ</t>
    </rPh>
    <phoneticPr fontId="2"/>
  </si>
  <si>
    <t>①H28.2.24薬剤師(旧：宇野　薫)　②Ｈ28.3.16開設者住所(旧：市原市玉前西2-1-3)</t>
    <rPh sb="9" eb="12">
      <t>ヤクザイシ</t>
    </rPh>
    <rPh sb="13" eb="14">
      <t>キュウ</t>
    </rPh>
    <rPh sb="15" eb="17">
      <t>ウノ</t>
    </rPh>
    <rPh sb="18" eb="19">
      <t>カオル</t>
    </rPh>
    <rPh sb="36" eb="37">
      <t>キュウ</t>
    </rPh>
    <rPh sb="38" eb="41">
      <t>イチハラシ</t>
    </rPh>
    <rPh sb="41" eb="42">
      <t>タマ</t>
    </rPh>
    <rPh sb="42" eb="43">
      <t>マエ</t>
    </rPh>
    <rPh sb="43" eb="44">
      <t>ニシ</t>
    </rPh>
    <phoneticPr fontId="2"/>
  </si>
  <si>
    <t>H28.3.24名称（旧：若菜薬業株式会社）</t>
    <rPh sb="8" eb="10">
      <t>メイショウ</t>
    </rPh>
    <rPh sb="11" eb="12">
      <t>キュウ</t>
    </rPh>
    <rPh sb="13" eb="15">
      <t>ワカナ</t>
    </rPh>
    <rPh sb="15" eb="17">
      <t>ヤクギョウ</t>
    </rPh>
    <rPh sb="17" eb="21">
      <t>カブシキガイシャ</t>
    </rPh>
    <phoneticPr fontId="2"/>
  </si>
  <si>
    <t>わかな薬局蘇我</t>
    <rPh sb="3" eb="5">
      <t>ヤッキョク</t>
    </rPh>
    <rPh sb="5" eb="7">
      <t>ソガ</t>
    </rPh>
    <phoneticPr fontId="2"/>
  </si>
  <si>
    <t>平成２８年　３月　２日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</si>
  <si>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平成28年度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</si>
  <si>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平成２２年　５月　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</si>
  <si>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平成２８年　４月３０日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</si>
  <si>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平成２８年　４月14日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</si>
  <si>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サンテ薬局　千葉北店</t>
    <rPh sb="3" eb="5">
      <t>ヤッキョク</t>
    </rPh>
    <rPh sb="6" eb="8">
      <t>チバ</t>
    </rPh>
    <rPh sb="8" eb="9">
      <t>キタ</t>
    </rPh>
    <rPh sb="9" eb="10">
      <t>テン</t>
    </rPh>
    <phoneticPr fontId="2"/>
  </si>
  <si>
    <t>263</t>
    <phoneticPr fontId="2"/>
  </si>
  <si>
    <t>0001</t>
    <phoneticPr fontId="2"/>
  </si>
  <si>
    <t>千葉市稲毛区長沼原町782-1</t>
    <rPh sb="0" eb="3">
      <t>チバシ</t>
    </rPh>
    <rPh sb="3" eb="6">
      <t>イナゲク</t>
    </rPh>
    <rPh sb="6" eb="8">
      <t>ナガヌマ</t>
    </rPh>
    <rPh sb="8" eb="9">
      <t>ハラ</t>
    </rPh>
    <rPh sb="9" eb="10">
      <t>マチ</t>
    </rPh>
    <phoneticPr fontId="2"/>
  </si>
  <si>
    <t>043-304-5557</t>
    <phoneticPr fontId="2"/>
  </si>
  <si>
    <t>株式会社　サンテ</t>
    <rPh sb="0" eb="2">
      <t>カブシキ</t>
    </rPh>
    <rPh sb="2" eb="4">
      <t>カイシャ</t>
    </rPh>
    <phoneticPr fontId="2"/>
  </si>
  <si>
    <t>代表取締役　西　庄二</t>
    <rPh sb="0" eb="2">
      <t>ダイヒョウ</t>
    </rPh>
    <rPh sb="2" eb="5">
      <t>トリシマリヤク</t>
    </rPh>
    <rPh sb="6" eb="7">
      <t>ニシ</t>
    </rPh>
    <rPh sb="8" eb="10">
      <t>ショウジ</t>
    </rPh>
    <phoneticPr fontId="2"/>
  </si>
  <si>
    <t>千葉市中央区都町１丁目４７番２３号</t>
    <rPh sb="0" eb="3">
      <t>チバシ</t>
    </rPh>
    <rPh sb="3" eb="6">
      <t>チュウオウク</t>
    </rPh>
    <rPh sb="6" eb="7">
      <t>ミヤコ</t>
    </rPh>
    <rPh sb="7" eb="8">
      <t>マチ</t>
    </rPh>
    <rPh sb="9" eb="11">
      <t>チョウメ</t>
    </rPh>
    <rPh sb="13" eb="14">
      <t>バン</t>
    </rPh>
    <rPh sb="16" eb="17">
      <t>ゴウ</t>
    </rPh>
    <phoneticPr fontId="2"/>
  </si>
  <si>
    <t>菊入　貴子</t>
    <rPh sb="0" eb="1">
      <t>キク</t>
    </rPh>
    <rPh sb="1" eb="2">
      <t>イ</t>
    </rPh>
    <rPh sb="3" eb="5">
      <t>タカコ</t>
    </rPh>
    <phoneticPr fontId="2"/>
  </si>
  <si>
    <t>千葉市若葉区都賀２丁目１１番８号</t>
    <rPh sb="0" eb="3">
      <t>チバシ</t>
    </rPh>
    <rPh sb="3" eb="6">
      <t>ワカバク</t>
    </rPh>
    <rPh sb="6" eb="8">
      <t>ツガ</t>
    </rPh>
    <rPh sb="9" eb="11">
      <t>チョウメ</t>
    </rPh>
    <rPh sb="13" eb="14">
      <t>バン</t>
    </rPh>
    <rPh sb="15" eb="16">
      <t>ゴウ</t>
    </rPh>
    <phoneticPr fontId="2"/>
  </si>
  <si>
    <t>株式会社　ユリコーポレーション</t>
    <rPh sb="0" eb="2">
      <t>カブシキ</t>
    </rPh>
    <rPh sb="2" eb="4">
      <t>カイシャ</t>
    </rPh>
    <phoneticPr fontId="2"/>
  </si>
  <si>
    <t>代表取締役　艫居　百合子</t>
    <rPh sb="0" eb="2">
      <t>ダイヒョウ</t>
    </rPh>
    <rPh sb="2" eb="5">
      <t>トリシマリヤク</t>
    </rPh>
    <rPh sb="6" eb="8">
      <t>トモイ</t>
    </rPh>
    <rPh sb="9" eb="12">
      <t>ユリコ</t>
    </rPh>
    <phoneticPr fontId="2"/>
  </si>
  <si>
    <t>千葉県市原市五井２０７１番地３</t>
    <rPh sb="0" eb="3">
      <t>チバケン</t>
    </rPh>
    <rPh sb="3" eb="6">
      <t>イチハラシ</t>
    </rPh>
    <rPh sb="6" eb="8">
      <t>ゴイ</t>
    </rPh>
    <rPh sb="12" eb="14">
      <t>バンチ</t>
    </rPh>
    <phoneticPr fontId="2"/>
  </si>
  <si>
    <t>三原　康志</t>
    <rPh sb="0" eb="2">
      <t>ミハラ</t>
    </rPh>
    <rPh sb="3" eb="5">
      <t>ヤスシ</t>
    </rPh>
    <phoneticPr fontId="2"/>
  </si>
  <si>
    <t>043-497-5726</t>
    <phoneticPr fontId="2"/>
  </si>
  <si>
    <t>平成２８年　４月１８日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</si>
  <si>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H28.4.27開設者（旧：田代五男）</t>
    <rPh sb="8" eb="11">
      <t>カイセツシャ</t>
    </rPh>
    <rPh sb="12" eb="13">
      <t>キュウ</t>
    </rPh>
    <rPh sb="14" eb="16">
      <t>タシロ</t>
    </rPh>
    <rPh sb="16" eb="17">
      <t>ゴ</t>
    </rPh>
    <rPh sb="17" eb="18">
      <t>オトコ</t>
    </rPh>
    <phoneticPr fontId="2"/>
  </si>
  <si>
    <t>アイランド薬局　千葉みなと店</t>
    <rPh sb="5" eb="7">
      <t>ヤッキョク</t>
    </rPh>
    <rPh sb="8" eb="10">
      <t>チバ</t>
    </rPh>
    <rPh sb="13" eb="14">
      <t>テン</t>
    </rPh>
    <phoneticPr fontId="2"/>
  </si>
  <si>
    <t>アポロメディカルホールディングス株式会社</t>
    <rPh sb="16" eb="20">
      <t>カブシキガイシャ</t>
    </rPh>
    <phoneticPr fontId="2"/>
  </si>
  <si>
    <t>264</t>
    <phoneticPr fontId="2"/>
  </si>
  <si>
    <t>0025</t>
    <phoneticPr fontId="2"/>
  </si>
  <si>
    <t>セ・ジョリ千葉港１階</t>
    <phoneticPr fontId="2"/>
  </si>
  <si>
    <t>043-308-3539</t>
    <phoneticPr fontId="2"/>
  </si>
  <si>
    <t>平成２２年　６月　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</si>
  <si>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平成２８年　５月３１日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</si>
  <si>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平成２８年　５月　６日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</si>
  <si>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株式会社サンテ</t>
    <rPh sb="0" eb="4">
      <t>カブシキガイシャ</t>
    </rPh>
    <phoneticPr fontId="2"/>
  </si>
  <si>
    <t>H28.5.9開設者名称(旧：メディカルプラス有限会社)、開設者所在地(旧：千葉市稲毛区小仲台2丁目11番10号)、薬剤師(旧：中嶋　崇子)</t>
    <rPh sb="7" eb="9">
      <t>カイセツ</t>
    </rPh>
    <rPh sb="9" eb="10">
      <t>シャ</t>
    </rPh>
    <rPh sb="10" eb="12">
      <t>メイショウ</t>
    </rPh>
    <rPh sb="13" eb="14">
      <t>キュウ</t>
    </rPh>
    <rPh sb="23" eb="25">
      <t>ユウゲン</t>
    </rPh>
    <rPh sb="25" eb="27">
      <t>カイシャ</t>
    </rPh>
    <rPh sb="29" eb="32">
      <t>カイセツシャ</t>
    </rPh>
    <rPh sb="32" eb="35">
      <t>ショザイチ</t>
    </rPh>
    <rPh sb="36" eb="37">
      <t>キュウ</t>
    </rPh>
    <rPh sb="38" eb="41">
      <t>チバシ</t>
    </rPh>
    <rPh sb="41" eb="44">
      <t>イナゲク</t>
    </rPh>
    <rPh sb="44" eb="45">
      <t>チイ</t>
    </rPh>
    <rPh sb="45" eb="46">
      <t>ナカ</t>
    </rPh>
    <rPh sb="46" eb="47">
      <t>ダイ</t>
    </rPh>
    <rPh sb="48" eb="50">
      <t>チョウメ</t>
    </rPh>
    <rPh sb="52" eb="53">
      <t>バン</t>
    </rPh>
    <rPh sb="55" eb="56">
      <t>ゴウ</t>
    </rPh>
    <rPh sb="58" eb="61">
      <t>ヤクザイシ</t>
    </rPh>
    <rPh sb="62" eb="63">
      <t>キュウ</t>
    </rPh>
    <rPh sb="64" eb="66">
      <t>ナカジマ</t>
    </rPh>
    <rPh sb="67" eb="69">
      <t>タカコ</t>
    </rPh>
    <phoneticPr fontId="2"/>
  </si>
  <si>
    <t>千葉市中央区都町1丁目47番23号</t>
    <rPh sb="0" eb="3">
      <t>チバシ</t>
    </rPh>
    <rPh sb="3" eb="6">
      <t>チュウオウク</t>
    </rPh>
    <rPh sb="6" eb="8">
      <t>ミヤコマチ</t>
    </rPh>
    <rPh sb="9" eb="11">
      <t>チョウメ</t>
    </rPh>
    <rPh sb="13" eb="14">
      <t>バン</t>
    </rPh>
    <rPh sb="16" eb="17">
      <t>ゴウ</t>
    </rPh>
    <phoneticPr fontId="2"/>
  </si>
  <si>
    <t>土屋　智江</t>
    <rPh sb="0" eb="2">
      <t>ツチヤ</t>
    </rPh>
    <rPh sb="3" eb="4">
      <t>トモ</t>
    </rPh>
    <rPh sb="4" eb="5">
      <t>エ</t>
    </rPh>
    <phoneticPr fontId="2"/>
  </si>
  <si>
    <t>H28.5.9開設者名称(旧：メディカルプラス有限会社)、開設者所在地(旧：千葉市稲毛区小仲台2丁目11番10号)、</t>
  </si>
  <si>
    <t>株式会社サンテ</t>
    <rPh sb="0" eb="2">
      <t>カブシキ</t>
    </rPh>
    <rPh sb="2" eb="4">
      <t>カイシャ</t>
    </rPh>
    <phoneticPr fontId="2"/>
  </si>
  <si>
    <t>H28.5.9開設者名称(旧：メディカルプラス有限会社)、開設者所在地(旧：千葉市稲毛区小仲台2丁目11番10号)、</t>
    <phoneticPr fontId="2"/>
  </si>
  <si>
    <t>H28.5.9開設者名称(旧：メディカルプラス有限会社)、開設者所在地(旧：千葉市稲毛区小仲台2丁目11番10号)、薬剤師(旧：堀内　京子)</t>
    <rPh sb="7" eb="9">
      <t>カイセツ</t>
    </rPh>
    <rPh sb="9" eb="10">
      <t>シャ</t>
    </rPh>
    <rPh sb="10" eb="12">
      <t>メイショウ</t>
    </rPh>
    <rPh sb="13" eb="14">
      <t>キュウ</t>
    </rPh>
    <rPh sb="23" eb="25">
      <t>ユウゲン</t>
    </rPh>
    <rPh sb="25" eb="27">
      <t>カイシャ</t>
    </rPh>
    <rPh sb="29" eb="32">
      <t>カイセツシャ</t>
    </rPh>
    <rPh sb="32" eb="35">
      <t>ショザイチ</t>
    </rPh>
    <rPh sb="36" eb="37">
      <t>キュウ</t>
    </rPh>
    <rPh sb="38" eb="41">
      <t>チバシ</t>
    </rPh>
    <rPh sb="41" eb="44">
      <t>イナゲク</t>
    </rPh>
    <rPh sb="44" eb="45">
      <t>チイ</t>
    </rPh>
    <rPh sb="45" eb="46">
      <t>ナカ</t>
    </rPh>
    <rPh sb="46" eb="47">
      <t>ダイ</t>
    </rPh>
    <rPh sb="48" eb="50">
      <t>チョウメ</t>
    </rPh>
    <rPh sb="52" eb="53">
      <t>バン</t>
    </rPh>
    <rPh sb="55" eb="56">
      <t>ゴウ</t>
    </rPh>
    <rPh sb="58" eb="61">
      <t>ヤクザイシ</t>
    </rPh>
    <rPh sb="62" eb="63">
      <t>キュウ</t>
    </rPh>
    <rPh sb="64" eb="66">
      <t>ホリウチ</t>
    </rPh>
    <rPh sb="67" eb="69">
      <t>キョウコ</t>
    </rPh>
    <phoneticPr fontId="2"/>
  </si>
  <si>
    <t>寺西　佳子</t>
    <rPh sb="0" eb="2">
      <t>テラニシ</t>
    </rPh>
    <rPh sb="3" eb="5">
      <t>ヨシコ</t>
    </rPh>
    <phoneticPr fontId="2"/>
  </si>
  <si>
    <t>Ｈ28.5.12薬剤師(旧：宮﨑　隆之)</t>
    <rPh sb="8" eb="11">
      <t>ヤクザイシ</t>
    </rPh>
    <rPh sb="12" eb="13">
      <t>キュウ</t>
    </rPh>
    <rPh sb="14" eb="16">
      <t>ミヤザキ</t>
    </rPh>
    <rPh sb="17" eb="19">
      <t>タカユキ</t>
    </rPh>
    <phoneticPr fontId="2"/>
  </si>
  <si>
    <t>H28.4.18薬剤師（旧：米谷　崇志）、Ｈ28.5.13薬剤師(旧：菅　貴浩)(旧：江尻　裕子)</t>
    <rPh sb="8" eb="11">
      <t>ヤクザイシ</t>
    </rPh>
    <rPh sb="12" eb="13">
      <t>キュウ</t>
    </rPh>
    <rPh sb="14" eb="16">
      <t>ヨネヤ</t>
    </rPh>
    <rPh sb="17" eb="18">
      <t>タカシ</t>
    </rPh>
    <rPh sb="18" eb="19">
      <t>ココロザシ</t>
    </rPh>
    <rPh sb="29" eb="32">
      <t>ヤクザイシ</t>
    </rPh>
    <rPh sb="33" eb="34">
      <t>キュウ</t>
    </rPh>
    <rPh sb="35" eb="36">
      <t>スガ</t>
    </rPh>
    <rPh sb="37" eb="38">
      <t>タカシ</t>
    </rPh>
    <rPh sb="38" eb="39">
      <t>ヒロ</t>
    </rPh>
    <rPh sb="41" eb="42">
      <t>キュウ</t>
    </rPh>
    <rPh sb="43" eb="45">
      <t>エジリ</t>
    </rPh>
    <rPh sb="46" eb="48">
      <t>ユウコ</t>
    </rPh>
    <phoneticPr fontId="2"/>
  </si>
  <si>
    <t>平成２８年　５月１６日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</si>
  <si>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株式会社　千葉薬品</t>
    <rPh sb="0" eb="4">
      <t>カブシキガイシャ</t>
    </rPh>
    <rPh sb="5" eb="7">
      <t>チバ</t>
    </rPh>
    <rPh sb="7" eb="9">
      <t>ヤクヒン</t>
    </rPh>
    <phoneticPr fontId="2"/>
  </si>
  <si>
    <t>千葉市中央区問屋町１番３５号</t>
    <rPh sb="0" eb="3">
      <t>チバシ</t>
    </rPh>
    <rPh sb="3" eb="6">
      <t>チュウオウク</t>
    </rPh>
    <rPh sb="6" eb="9">
      <t>トイヤチョウ</t>
    </rPh>
    <rPh sb="10" eb="11">
      <t>バン</t>
    </rPh>
    <rPh sb="13" eb="14">
      <t>ゴウ</t>
    </rPh>
    <phoneticPr fontId="2"/>
  </si>
  <si>
    <t>H28.516薬剤師(旧：寺保　尚弘)</t>
    <rPh sb="7" eb="10">
      <t>ヤクザイシ</t>
    </rPh>
    <rPh sb="11" eb="12">
      <t>キュウ</t>
    </rPh>
    <rPh sb="13" eb="14">
      <t>テラ</t>
    </rPh>
    <rPh sb="14" eb="15">
      <t>タモツ</t>
    </rPh>
    <rPh sb="16" eb="18">
      <t>ナオヒロ</t>
    </rPh>
    <phoneticPr fontId="2"/>
  </si>
  <si>
    <t>こみなと稲毛ビル１階</t>
    <rPh sb="9" eb="10">
      <t>カイ</t>
    </rPh>
    <phoneticPr fontId="2"/>
  </si>
  <si>
    <t>代表取締役　塚本　厚志</t>
    <rPh sb="0" eb="5">
      <t>ダイ</t>
    </rPh>
    <rPh sb="6" eb="8">
      <t>ツカモト</t>
    </rPh>
    <rPh sb="9" eb="10">
      <t>アツシ</t>
    </rPh>
    <rPh sb="10" eb="11">
      <t>ココロザシ</t>
    </rPh>
    <phoneticPr fontId="2"/>
  </si>
  <si>
    <t>043-223-6601</t>
    <phoneticPr fontId="2"/>
  </si>
  <si>
    <t>H28.5．23開設者(旧：石橋　一郎)、Ｈ28.6.8名称(旧セガミ薬局　稲毛店)</t>
    <rPh sb="8" eb="11">
      <t>カイセツシャ</t>
    </rPh>
    <rPh sb="12" eb="13">
      <t>キュウ</t>
    </rPh>
    <rPh sb="14" eb="16">
      <t>イシバシ</t>
    </rPh>
    <rPh sb="17" eb="19">
      <t>イチロウ</t>
    </rPh>
    <rPh sb="28" eb="30">
      <t>メイショウ</t>
    </rPh>
    <rPh sb="31" eb="32">
      <t>キュウ</t>
    </rPh>
    <rPh sb="35" eb="37">
      <t>ヤッキョク</t>
    </rPh>
    <rPh sb="38" eb="41">
      <t>イナゲテン</t>
    </rPh>
    <phoneticPr fontId="2"/>
  </si>
  <si>
    <t>ココカラファイン薬局稲毛店</t>
    <rPh sb="8" eb="10">
      <t>ヤッキョク</t>
    </rPh>
    <rPh sb="10" eb="13">
      <t>イナゲテン</t>
    </rPh>
    <phoneticPr fontId="2"/>
  </si>
  <si>
    <t>平成２８年　６月30日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</si>
  <si>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平成２２年　７月　1日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</si>
  <si>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平成２８年　５月２７日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</si>
  <si>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Ｈ28.6.1開設者(旧：尾崎　秀子)</t>
    <rPh sb="7" eb="9">
      <t>カイセツ</t>
    </rPh>
    <rPh sb="9" eb="10">
      <t>シャ</t>
    </rPh>
    <rPh sb="11" eb="12">
      <t>キュウ</t>
    </rPh>
    <rPh sb="13" eb="15">
      <t>オザキ</t>
    </rPh>
    <rPh sb="16" eb="18">
      <t>ヒデコ</t>
    </rPh>
    <phoneticPr fontId="2"/>
  </si>
  <si>
    <t>Ｈ28.6.3コード、所在地(旧：0145573、若葉区千城台南3-1-8)</t>
    <rPh sb="11" eb="14">
      <t>ショザイチ</t>
    </rPh>
    <rPh sb="15" eb="16">
      <t>キュウ</t>
    </rPh>
    <rPh sb="25" eb="28">
      <t>ワカバク</t>
    </rPh>
    <rPh sb="28" eb="31">
      <t>チシロダイ</t>
    </rPh>
    <rPh sb="31" eb="32">
      <t>ミナミ</t>
    </rPh>
    <phoneticPr fontId="2"/>
  </si>
  <si>
    <t>千葉市若葉区千城台南3-1-5</t>
    <rPh sb="0" eb="6">
      <t>チワ</t>
    </rPh>
    <rPh sb="6" eb="9">
      <t>チシロダイ</t>
    </rPh>
    <rPh sb="9" eb="10">
      <t>ミナミ</t>
    </rPh>
    <phoneticPr fontId="2"/>
  </si>
  <si>
    <t>藤本　哲</t>
    <rPh sb="0" eb="2">
      <t>フジモト</t>
    </rPh>
    <rPh sb="3" eb="4">
      <t>テツ</t>
    </rPh>
    <phoneticPr fontId="2"/>
  </si>
  <si>
    <t>H28.6.9薬剤師(旧：島田　和江)</t>
    <rPh sb="7" eb="10">
      <t>ヤクザイシ</t>
    </rPh>
    <rPh sb="11" eb="12">
      <t>キュウ</t>
    </rPh>
    <rPh sb="13" eb="15">
      <t>シマダ</t>
    </rPh>
    <rPh sb="16" eb="18">
      <t>カズエ</t>
    </rPh>
    <phoneticPr fontId="2"/>
  </si>
  <si>
    <t>平成２８年　６月２２日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</si>
  <si>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平成２２年　８月　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</si>
  <si>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平成２８年　７月３１日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</si>
  <si>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H28.７．14開設者(旧：中村　勝)</t>
    <rPh sb="8" eb="11">
      <t>カイセツシャ</t>
    </rPh>
    <rPh sb="12" eb="13">
      <t>キュウ</t>
    </rPh>
    <rPh sb="14" eb="16">
      <t>ナカムラ</t>
    </rPh>
    <rPh sb="17" eb="18">
      <t>カツ</t>
    </rPh>
    <phoneticPr fontId="2"/>
  </si>
  <si>
    <t>H28.5.31薬剤師(旧：小川　不二子)、H28.7.14開設者(旧：中村　勝)</t>
    <rPh sb="8" eb="11">
      <t>ヤクザイシ</t>
    </rPh>
    <rPh sb="12" eb="13">
      <t>キュウ</t>
    </rPh>
    <rPh sb="14" eb="16">
      <t>オガワ</t>
    </rPh>
    <rPh sb="17" eb="20">
      <t>フジコ</t>
    </rPh>
    <rPh sb="30" eb="33">
      <t>カイセツシャ</t>
    </rPh>
    <rPh sb="34" eb="35">
      <t>キュウ</t>
    </rPh>
    <rPh sb="36" eb="38">
      <t>ナカムラ</t>
    </rPh>
    <rPh sb="39" eb="40">
      <t>カツ</t>
    </rPh>
    <phoneticPr fontId="2"/>
  </si>
  <si>
    <t>H28.4.22薬剤師(旧：矢野　潤子)、H28.7.14開設者(旧：中村　勝)</t>
    <rPh sb="8" eb="11">
      <t>ヤクザイシ</t>
    </rPh>
    <rPh sb="12" eb="13">
      <t>キュウ</t>
    </rPh>
    <rPh sb="14" eb="16">
      <t>ヤノ</t>
    </rPh>
    <rPh sb="17" eb="18">
      <t>ジュン</t>
    </rPh>
    <rPh sb="18" eb="19">
      <t>コ</t>
    </rPh>
    <rPh sb="29" eb="32">
      <t>カイセツシャ</t>
    </rPh>
    <rPh sb="33" eb="34">
      <t>キュウ</t>
    </rPh>
    <rPh sb="35" eb="37">
      <t>ナカムラ</t>
    </rPh>
    <rPh sb="38" eb="39">
      <t>カツ</t>
    </rPh>
    <phoneticPr fontId="2"/>
  </si>
  <si>
    <t>H28.7.14開設者(旧：中村　勝)</t>
    <rPh sb="8" eb="11">
      <t>カイセツシャ</t>
    </rPh>
    <rPh sb="12" eb="13">
      <t>キュウ</t>
    </rPh>
    <rPh sb="14" eb="16">
      <t>ナカムラ</t>
    </rPh>
    <rPh sb="17" eb="18">
      <t>カツ</t>
    </rPh>
    <phoneticPr fontId="2"/>
  </si>
  <si>
    <t>千葉市緑区おゆみ野中央７－３４－４</t>
    <rPh sb="0" eb="2">
      <t>チバ</t>
    </rPh>
    <rPh sb="2" eb="3">
      <t>シ</t>
    </rPh>
    <rPh sb="3" eb="5">
      <t>ミドリク</t>
    </rPh>
    <rPh sb="8" eb="9">
      <t>ノ</t>
    </rPh>
    <rPh sb="9" eb="11">
      <t>チュウオウ</t>
    </rPh>
    <phoneticPr fontId="2"/>
  </si>
  <si>
    <t>266</t>
    <phoneticPr fontId="2"/>
  </si>
  <si>
    <t>株式会社アーガス</t>
    <rPh sb="0" eb="2">
      <t>カブシキ</t>
    </rPh>
    <rPh sb="2" eb="4">
      <t>ガイシャ</t>
    </rPh>
    <phoneticPr fontId="2"/>
  </si>
  <si>
    <t>代表取締役　松下　佳彦</t>
    <rPh sb="0" eb="2">
      <t>ダイヒョウ</t>
    </rPh>
    <rPh sb="2" eb="5">
      <t>トリシマリヤク</t>
    </rPh>
    <rPh sb="6" eb="8">
      <t>マツシタ</t>
    </rPh>
    <rPh sb="9" eb="11">
      <t>ヨシヒコ</t>
    </rPh>
    <phoneticPr fontId="2"/>
  </si>
  <si>
    <t>神奈川県横浜市北区日吉本町１－８－３</t>
    <rPh sb="0" eb="4">
      <t>カナガワケン</t>
    </rPh>
    <rPh sb="4" eb="7">
      <t>ヨコハマシ</t>
    </rPh>
    <rPh sb="7" eb="9">
      <t>キタク</t>
    </rPh>
    <rPh sb="9" eb="11">
      <t>ヒヨシ</t>
    </rPh>
    <rPh sb="11" eb="13">
      <t>ホンマチ</t>
    </rPh>
    <phoneticPr fontId="2"/>
  </si>
  <si>
    <t>H28.6.23薬剤師（旧：松本　隆夫）</t>
    <rPh sb="8" eb="11">
      <t>ヤクザイシ</t>
    </rPh>
    <rPh sb="12" eb="13">
      <t>キュウ</t>
    </rPh>
    <rPh sb="14" eb="16">
      <t>マツモト</t>
    </rPh>
    <rPh sb="17" eb="19">
      <t>タカオ</t>
    </rPh>
    <phoneticPr fontId="2"/>
  </si>
  <si>
    <t>さくら薬局　花園店</t>
    <rPh sb="3" eb="5">
      <t>ヤッキョク</t>
    </rPh>
    <rPh sb="6" eb="8">
      <t>ハナゾノ</t>
    </rPh>
    <rPh sb="8" eb="9">
      <t>テン</t>
    </rPh>
    <phoneticPr fontId="2"/>
  </si>
  <si>
    <t>H28.7.4名称（旧：ミキ薬局　花園店）薬剤師（旧：天野　弘章）</t>
    <rPh sb="7" eb="9">
      <t>メイショウ</t>
    </rPh>
    <rPh sb="10" eb="11">
      <t>キュウ</t>
    </rPh>
    <rPh sb="14" eb="16">
      <t>ヤッキョク</t>
    </rPh>
    <rPh sb="17" eb="19">
      <t>ハナゾノ</t>
    </rPh>
    <rPh sb="19" eb="20">
      <t>テン</t>
    </rPh>
    <rPh sb="21" eb="24">
      <t>ヤクザイシ</t>
    </rPh>
    <rPh sb="25" eb="26">
      <t>キュウ</t>
    </rPh>
    <rPh sb="27" eb="29">
      <t>アマノ</t>
    </rPh>
    <rPh sb="30" eb="31">
      <t>ヒロシ</t>
    </rPh>
    <rPh sb="31" eb="32">
      <t>ショウ</t>
    </rPh>
    <phoneticPr fontId="2"/>
  </si>
  <si>
    <t>さくら薬局　宮野木店</t>
    <rPh sb="3" eb="5">
      <t>ヤッキョク</t>
    </rPh>
    <rPh sb="6" eb="8">
      <t>ミヤノ</t>
    </rPh>
    <rPh sb="8" eb="9">
      <t>キ</t>
    </rPh>
    <rPh sb="9" eb="10">
      <t>テン</t>
    </rPh>
    <phoneticPr fontId="2"/>
  </si>
  <si>
    <t>H28.7.4名称（旧：アイ薬局）</t>
    <rPh sb="7" eb="9">
      <t>メイショウ</t>
    </rPh>
    <rPh sb="10" eb="11">
      <t>キュウ</t>
    </rPh>
    <rPh sb="14" eb="16">
      <t>ヤッキョク</t>
    </rPh>
    <phoneticPr fontId="2"/>
  </si>
  <si>
    <t>代表取締役　大石　美也</t>
    <rPh sb="0" eb="5">
      <t>ダイ</t>
    </rPh>
    <rPh sb="6" eb="8">
      <t>オオイシ</t>
    </rPh>
    <rPh sb="9" eb="10">
      <t>ウツク</t>
    </rPh>
    <rPh sb="10" eb="11">
      <t>ヤ</t>
    </rPh>
    <phoneticPr fontId="2"/>
  </si>
  <si>
    <t>千葉市中央区末広２－１２－６</t>
    <rPh sb="0" eb="3">
      <t>チバシ</t>
    </rPh>
    <rPh sb="3" eb="6">
      <t>チュウオウク</t>
    </rPh>
    <rPh sb="6" eb="8">
      <t>スエヒロ</t>
    </rPh>
    <phoneticPr fontId="2"/>
  </si>
  <si>
    <t>H28.8.4開設者名称２(旧：代表取締役　鈴木　勝也)、開設者所在地(旧：千葉市緑区おゆみ野南6－37－22)、薬剤師(旧：鈴木　勝也)</t>
    <rPh sb="7" eb="10">
      <t>カイセツシャ</t>
    </rPh>
    <rPh sb="10" eb="12">
      <t>メイショウ</t>
    </rPh>
    <rPh sb="14" eb="15">
      <t>キュウ</t>
    </rPh>
    <rPh sb="16" eb="18">
      <t>ダイヒョウ</t>
    </rPh>
    <rPh sb="18" eb="21">
      <t>トリシマリヤク</t>
    </rPh>
    <rPh sb="22" eb="24">
      <t>スズキ</t>
    </rPh>
    <rPh sb="25" eb="27">
      <t>カツヤ</t>
    </rPh>
    <rPh sb="29" eb="32">
      <t>カイセツシャ</t>
    </rPh>
    <rPh sb="32" eb="35">
      <t>ショザイチ</t>
    </rPh>
    <rPh sb="36" eb="37">
      <t>キュウ</t>
    </rPh>
    <rPh sb="38" eb="41">
      <t>チバシ</t>
    </rPh>
    <rPh sb="41" eb="43">
      <t>ミドリク</t>
    </rPh>
    <rPh sb="46" eb="47">
      <t>ノ</t>
    </rPh>
    <rPh sb="47" eb="48">
      <t>ミナミ</t>
    </rPh>
    <rPh sb="57" eb="60">
      <t>ヤクザイシ</t>
    </rPh>
    <rPh sb="61" eb="62">
      <t>キュウ</t>
    </rPh>
    <rPh sb="63" eb="65">
      <t>スズキ</t>
    </rPh>
    <rPh sb="66" eb="68">
      <t>カツヤ</t>
    </rPh>
    <phoneticPr fontId="2"/>
  </si>
  <si>
    <t>北海道札幌市白石区東札幌五条2-4-30</t>
    <rPh sb="0" eb="3">
      <t>ホッカイドウ</t>
    </rPh>
    <rPh sb="3" eb="6">
      <t>サッポロシ</t>
    </rPh>
    <rPh sb="6" eb="8">
      <t>シロイシ</t>
    </rPh>
    <rPh sb="8" eb="9">
      <t>ク</t>
    </rPh>
    <rPh sb="9" eb="10">
      <t>ヒガシ</t>
    </rPh>
    <rPh sb="10" eb="12">
      <t>サッポロ</t>
    </rPh>
    <rPh sb="12" eb="13">
      <t>ゴ</t>
    </rPh>
    <rPh sb="13" eb="14">
      <t>ジョウ</t>
    </rPh>
    <phoneticPr fontId="2"/>
  </si>
  <si>
    <t>H28.8.4薬剤師(旧：鈴木　友洋)</t>
    <rPh sb="7" eb="10">
      <t>ヤクザイシ</t>
    </rPh>
    <rPh sb="11" eb="12">
      <t>キュウ</t>
    </rPh>
    <rPh sb="13" eb="15">
      <t>スズキ</t>
    </rPh>
    <rPh sb="16" eb="17">
      <t>トモ</t>
    </rPh>
    <rPh sb="17" eb="18">
      <t>ヨウ</t>
    </rPh>
    <phoneticPr fontId="2"/>
  </si>
  <si>
    <t>吹井　隆太</t>
    <rPh sb="0" eb="1">
      <t>フ</t>
    </rPh>
    <rPh sb="1" eb="2">
      <t>イ</t>
    </rPh>
    <rPh sb="3" eb="5">
      <t>リュウタ</t>
    </rPh>
    <phoneticPr fontId="2"/>
  </si>
  <si>
    <t>平成２８年　８月　４日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</si>
  <si>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平成２２年　９月　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</si>
  <si>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平成２８年　８月３１日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</si>
  <si>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H28.8.18薬剤師(旧：関口　祐史)</t>
    <rPh sb="8" eb="11">
      <t>ヤクザイシ</t>
    </rPh>
    <rPh sb="12" eb="13">
      <t>キュウ</t>
    </rPh>
    <rPh sb="14" eb="16">
      <t>セキグチ</t>
    </rPh>
    <rPh sb="17" eb="18">
      <t>ユウ</t>
    </rPh>
    <rPh sb="18" eb="19">
      <t>シ</t>
    </rPh>
    <phoneticPr fontId="2"/>
  </si>
  <si>
    <t>鈴木薬局</t>
    <rPh sb="0" eb="2">
      <t>スズキ</t>
    </rPh>
    <rPh sb="2" eb="4">
      <t>ヤッキョク</t>
    </rPh>
    <phoneticPr fontId="2"/>
  </si>
  <si>
    <t>261</t>
    <phoneticPr fontId="2"/>
  </si>
  <si>
    <t>0004</t>
    <phoneticPr fontId="2"/>
  </si>
  <si>
    <t>千葉市美浜区高洲3-22-2</t>
    <rPh sb="0" eb="3">
      <t>チバシ</t>
    </rPh>
    <rPh sb="3" eb="6">
      <t>ミハマク</t>
    </rPh>
    <rPh sb="6" eb="8">
      <t>タカス</t>
    </rPh>
    <phoneticPr fontId="2"/>
  </si>
  <si>
    <t>043-270-5656</t>
    <phoneticPr fontId="2"/>
  </si>
  <si>
    <t>043-298-1831</t>
    <phoneticPr fontId="2"/>
  </si>
  <si>
    <t>263</t>
    <phoneticPr fontId="2"/>
  </si>
  <si>
    <t>0043</t>
    <phoneticPr fontId="2"/>
  </si>
  <si>
    <t>アイセイ薬局　稲毛店</t>
    <rPh sb="4" eb="6">
      <t>ヤッキョク</t>
    </rPh>
    <rPh sb="7" eb="9">
      <t>イナゲ</t>
    </rPh>
    <rPh sb="9" eb="10">
      <t>テン</t>
    </rPh>
    <phoneticPr fontId="2"/>
  </si>
  <si>
    <t>アイセイ薬局　幕張店</t>
    <rPh sb="4" eb="6">
      <t>ヤッキョク</t>
    </rPh>
    <rPh sb="7" eb="9">
      <t>マクハリ</t>
    </rPh>
    <rPh sb="9" eb="10">
      <t>テン</t>
    </rPh>
    <phoneticPr fontId="2"/>
  </si>
  <si>
    <t>262</t>
    <phoneticPr fontId="2"/>
  </si>
  <si>
    <t>0032</t>
    <phoneticPr fontId="2"/>
  </si>
  <si>
    <t>千葉市稲毛区小仲台2-6-5</t>
    <rPh sb="0" eb="3">
      <t>チバシ</t>
    </rPh>
    <rPh sb="3" eb="6">
      <t>イナゲク</t>
    </rPh>
    <rPh sb="6" eb="7">
      <t>チイ</t>
    </rPh>
    <rPh sb="7" eb="8">
      <t>ナカ</t>
    </rPh>
    <rPh sb="8" eb="9">
      <t>ダイ</t>
    </rPh>
    <phoneticPr fontId="2"/>
  </si>
  <si>
    <t>千葉市花見川区幕張町5-417-243</t>
    <rPh sb="0" eb="3">
      <t>チバシ</t>
    </rPh>
    <rPh sb="3" eb="7">
      <t>ハナミガワク</t>
    </rPh>
    <rPh sb="7" eb="9">
      <t>マクハリ</t>
    </rPh>
    <rPh sb="9" eb="10">
      <t>チョウ</t>
    </rPh>
    <phoneticPr fontId="2"/>
  </si>
  <si>
    <t>H28.9.2開設者(旧：株式会社アイセイホールディングス　代表取締役　櫻井　秀秋)、開設者所在地(旧：東京都千代田区有楽町1-12-1)</t>
    <rPh sb="7" eb="10">
      <t>カイセツシャ</t>
    </rPh>
    <rPh sb="11" eb="12">
      <t>キュウ</t>
    </rPh>
    <rPh sb="13" eb="15">
      <t>カブシキ</t>
    </rPh>
    <rPh sb="15" eb="17">
      <t>カイシャ</t>
    </rPh>
    <rPh sb="30" eb="32">
      <t>ダイヒョウ</t>
    </rPh>
    <rPh sb="32" eb="35">
      <t>トリシマリヤク</t>
    </rPh>
    <rPh sb="36" eb="38">
      <t>サクライ</t>
    </rPh>
    <rPh sb="39" eb="41">
      <t>ヒデアキ</t>
    </rPh>
    <rPh sb="43" eb="46">
      <t>カイセツシャ</t>
    </rPh>
    <rPh sb="46" eb="49">
      <t>ショザイチ</t>
    </rPh>
    <rPh sb="50" eb="51">
      <t>キュウ</t>
    </rPh>
    <rPh sb="52" eb="55">
      <t>トウキョウト</t>
    </rPh>
    <rPh sb="55" eb="59">
      <t>チヨダク</t>
    </rPh>
    <rPh sb="59" eb="62">
      <t>ユウラクチョウ</t>
    </rPh>
    <phoneticPr fontId="2"/>
  </si>
  <si>
    <t>株式会社アイセイ薬局</t>
    <rPh sb="0" eb="2">
      <t>カブシキ</t>
    </rPh>
    <rPh sb="2" eb="4">
      <t>ガイシャ</t>
    </rPh>
    <rPh sb="8" eb="10">
      <t>ヤッキョク</t>
    </rPh>
    <phoneticPr fontId="2"/>
  </si>
  <si>
    <t>代表取締役　藤井　江美</t>
    <rPh sb="0" eb="2">
      <t>ダイヒョウ</t>
    </rPh>
    <rPh sb="2" eb="5">
      <t>トリシマリヤク</t>
    </rPh>
    <rPh sb="6" eb="8">
      <t>フジイ</t>
    </rPh>
    <rPh sb="9" eb="11">
      <t>エミ</t>
    </rPh>
    <phoneticPr fontId="2"/>
  </si>
  <si>
    <t>東京都千代田区丸の内2-2-2</t>
    <rPh sb="0" eb="2">
      <t>トウキョウ</t>
    </rPh>
    <rPh sb="2" eb="3">
      <t>ト</t>
    </rPh>
    <rPh sb="3" eb="7">
      <t>チヨダク</t>
    </rPh>
    <rPh sb="7" eb="8">
      <t>マル</t>
    </rPh>
    <rPh sb="9" eb="10">
      <t>ウチ</t>
    </rPh>
    <phoneticPr fontId="2"/>
  </si>
  <si>
    <t>千葉市中央区神明町２－２</t>
    <rPh sb="0" eb="2">
      <t>チバ</t>
    </rPh>
    <rPh sb="2" eb="3">
      <t>シ</t>
    </rPh>
    <rPh sb="3" eb="6">
      <t>チュウオウク</t>
    </rPh>
    <rPh sb="6" eb="7">
      <t>カミ</t>
    </rPh>
    <rPh sb="7" eb="8">
      <t>アカ</t>
    </rPh>
    <rPh sb="8" eb="9">
      <t>マチ</t>
    </rPh>
    <phoneticPr fontId="2"/>
  </si>
  <si>
    <t>043-239-9480</t>
    <phoneticPr fontId="2"/>
  </si>
  <si>
    <t>株式会社ファーマみらい</t>
    <rPh sb="0" eb="2">
      <t>カブシキ</t>
    </rPh>
    <rPh sb="2" eb="4">
      <t>カイシャ</t>
    </rPh>
    <phoneticPr fontId="2"/>
  </si>
  <si>
    <t>東京都世田谷区代沢5-2-1</t>
    <rPh sb="0" eb="3">
      <t>トウキョウト</t>
    </rPh>
    <rPh sb="3" eb="7">
      <t>セタガヤク</t>
    </rPh>
    <rPh sb="7" eb="9">
      <t>ダイザワ</t>
    </rPh>
    <phoneticPr fontId="2"/>
  </si>
  <si>
    <t>旧：フラワーブロス　あやめ薬局</t>
    <rPh sb="0" eb="1">
      <t>キュウ</t>
    </rPh>
    <rPh sb="13" eb="15">
      <t>ヤッキョク</t>
    </rPh>
    <phoneticPr fontId="2"/>
  </si>
  <si>
    <t>平成２８年　８月１５日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</si>
  <si>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平成２２年１０月　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</si>
  <si>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平成２８年　９月３０日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</si>
  <si>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H28.4.19薬剤師(旧：眞邊　里美)、H28.9.13薬剤師(旧：今泉　智)、H28.9.29薬剤師(旧：中嶋　弘樹)</t>
    <rPh sb="8" eb="11">
      <t>ヤクザイシ</t>
    </rPh>
    <rPh sb="12" eb="13">
      <t>キュウ</t>
    </rPh>
    <rPh sb="14" eb="16">
      <t>マナベ</t>
    </rPh>
    <rPh sb="17" eb="19">
      <t>サトミ</t>
    </rPh>
    <rPh sb="29" eb="32">
      <t>ヤクザイシ</t>
    </rPh>
    <rPh sb="33" eb="34">
      <t>キュウ</t>
    </rPh>
    <rPh sb="35" eb="37">
      <t>イマイズミ</t>
    </rPh>
    <rPh sb="38" eb="39">
      <t>サトシ</t>
    </rPh>
    <rPh sb="49" eb="52">
      <t>ヤクザイシ</t>
    </rPh>
    <rPh sb="53" eb="54">
      <t>キュウ</t>
    </rPh>
    <rPh sb="55" eb="57">
      <t>ナカジマ</t>
    </rPh>
    <rPh sb="58" eb="60">
      <t>ヒロキ</t>
    </rPh>
    <phoneticPr fontId="2"/>
  </si>
  <si>
    <t>株式会社　トータルケアサービス</t>
    <rPh sb="0" eb="2">
      <t>カブシキ</t>
    </rPh>
    <rPh sb="2" eb="4">
      <t>ガイシャ</t>
    </rPh>
    <phoneticPr fontId="2"/>
  </si>
  <si>
    <t>代表取締役　住田　文男</t>
    <rPh sb="0" eb="2">
      <t>ダイヒョウ</t>
    </rPh>
    <rPh sb="2" eb="5">
      <t>トリシマリヤク</t>
    </rPh>
    <rPh sb="6" eb="8">
      <t>スミダ</t>
    </rPh>
    <rPh sb="9" eb="11">
      <t>フミオ</t>
    </rPh>
    <phoneticPr fontId="2"/>
  </si>
  <si>
    <t>千葉市稲毛区天台1-20-8</t>
    <rPh sb="0" eb="2">
      <t>チバ</t>
    </rPh>
    <rPh sb="2" eb="3">
      <t>シ</t>
    </rPh>
    <rPh sb="3" eb="6">
      <t>イナゲク</t>
    </rPh>
    <rPh sb="6" eb="8">
      <t>テンダイ</t>
    </rPh>
    <phoneticPr fontId="2"/>
  </si>
  <si>
    <t>043-251-1102</t>
    <phoneticPr fontId="2"/>
  </si>
  <si>
    <t>一般社団法人　千葉保健共同企画</t>
    <rPh sb="0" eb="2">
      <t>イッパン</t>
    </rPh>
    <rPh sb="2" eb="4">
      <t>シャダン</t>
    </rPh>
    <rPh sb="4" eb="6">
      <t>ホウジン</t>
    </rPh>
    <rPh sb="7" eb="9">
      <t>チバ</t>
    </rPh>
    <rPh sb="9" eb="11">
      <t>ホケン</t>
    </rPh>
    <rPh sb="11" eb="13">
      <t>キョウドウ</t>
    </rPh>
    <rPh sb="13" eb="15">
      <t>キカク</t>
    </rPh>
    <phoneticPr fontId="2"/>
  </si>
  <si>
    <t>共同薬局</t>
    <rPh sb="0" eb="2">
      <t>キョウドウ</t>
    </rPh>
    <rPh sb="2" eb="4">
      <t>ヤッキョク</t>
    </rPh>
    <phoneticPr fontId="2"/>
  </si>
  <si>
    <t>千葉市花見川区幕張町5-399-2</t>
    <rPh sb="0" eb="2">
      <t>チバ</t>
    </rPh>
    <rPh sb="2" eb="3">
      <t>シ</t>
    </rPh>
    <rPh sb="3" eb="7">
      <t>ハナミガワク</t>
    </rPh>
    <rPh sb="7" eb="9">
      <t>マクハリ</t>
    </rPh>
    <rPh sb="9" eb="10">
      <t>マチ</t>
    </rPh>
    <phoneticPr fontId="2"/>
  </si>
  <si>
    <t>043-274-2800</t>
    <phoneticPr fontId="2"/>
  </si>
  <si>
    <t>千葉県船橋市二和西４丁目３３番１６</t>
    <rPh sb="0" eb="3">
      <t>チバケン</t>
    </rPh>
    <rPh sb="3" eb="6">
      <t>フナバシシ</t>
    </rPh>
    <rPh sb="6" eb="7">
      <t>ニ</t>
    </rPh>
    <rPh sb="7" eb="8">
      <t>ワ</t>
    </rPh>
    <rPh sb="8" eb="9">
      <t>ニシ</t>
    </rPh>
    <rPh sb="10" eb="12">
      <t>チョウメ</t>
    </rPh>
    <rPh sb="14" eb="15">
      <t>バン</t>
    </rPh>
    <phoneticPr fontId="2"/>
  </si>
  <si>
    <t>宮原　香苗</t>
    <rPh sb="0" eb="2">
      <t>ミヤハラ</t>
    </rPh>
    <rPh sb="3" eb="5">
      <t>カナエ</t>
    </rPh>
    <phoneticPr fontId="2"/>
  </si>
  <si>
    <t>千葉市中央区白旗2-14-3</t>
    <rPh sb="0" eb="2">
      <t>チバ</t>
    </rPh>
    <rPh sb="2" eb="3">
      <t>シ</t>
    </rPh>
    <rPh sb="3" eb="6">
      <t>チュウオウク</t>
    </rPh>
    <rPh sb="6" eb="8">
      <t>シラハタ</t>
    </rPh>
    <phoneticPr fontId="2"/>
  </si>
  <si>
    <t>043-266-0081</t>
    <phoneticPr fontId="2"/>
  </si>
  <si>
    <t>髙はし　節子</t>
    <rPh sb="0" eb="1">
      <t>コウ</t>
    </rPh>
    <rPh sb="4" eb="6">
      <t>セツコ</t>
    </rPh>
    <phoneticPr fontId="2"/>
  </si>
  <si>
    <t>いなげ共同薬局</t>
    <rPh sb="3" eb="5">
      <t>キョウドウ</t>
    </rPh>
    <rPh sb="5" eb="7">
      <t>ヤッキョク</t>
    </rPh>
    <phoneticPr fontId="2"/>
  </si>
  <si>
    <t>千葉市美浜区稲毛海岸４－１１－４－A</t>
    <rPh sb="0" eb="2">
      <t>チバ</t>
    </rPh>
    <rPh sb="2" eb="3">
      <t>シ</t>
    </rPh>
    <rPh sb="3" eb="6">
      <t>ミハマク</t>
    </rPh>
    <rPh sb="6" eb="10">
      <t>イナゲカイガン</t>
    </rPh>
    <phoneticPr fontId="2"/>
  </si>
  <si>
    <t>261</t>
    <phoneticPr fontId="2"/>
  </si>
  <si>
    <t>0005</t>
    <phoneticPr fontId="2"/>
  </si>
  <si>
    <t>043-301-0070</t>
    <phoneticPr fontId="2"/>
  </si>
  <si>
    <t>はなぞの薬局</t>
    <rPh sb="4" eb="6">
      <t>ヤッキョク</t>
    </rPh>
    <phoneticPr fontId="2"/>
  </si>
  <si>
    <t>千葉市花見川区花園2-8-20</t>
    <rPh sb="0" eb="2">
      <t>チバ</t>
    </rPh>
    <rPh sb="2" eb="3">
      <t>シ</t>
    </rPh>
    <rPh sb="3" eb="7">
      <t>ハナミガワク</t>
    </rPh>
    <rPh sb="7" eb="9">
      <t>ハナゾノ</t>
    </rPh>
    <phoneticPr fontId="2"/>
  </si>
  <si>
    <t>043-274-8411</t>
    <phoneticPr fontId="2"/>
  </si>
  <si>
    <t>263</t>
    <phoneticPr fontId="2"/>
  </si>
  <si>
    <t>0016</t>
    <phoneticPr fontId="2"/>
  </si>
  <si>
    <t>262</t>
    <phoneticPr fontId="2"/>
  </si>
  <si>
    <t>0025</t>
    <phoneticPr fontId="2"/>
  </si>
  <si>
    <t>0032</t>
    <phoneticPr fontId="2"/>
  </si>
  <si>
    <t>260</t>
    <phoneticPr fontId="2"/>
  </si>
  <si>
    <t>0841</t>
    <phoneticPr fontId="2"/>
  </si>
  <si>
    <t>0022</t>
    <phoneticPr fontId="2"/>
  </si>
  <si>
    <t>みつわ台薬局</t>
    <rPh sb="3" eb="4">
      <t>ダイ</t>
    </rPh>
    <rPh sb="4" eb="6">
      <t>ヤッキョク</t>
    </rPh>
    <phoneticPr fontId="2"/>
  </si>
  <si>
    <t>千葉市若葉区みつわ台2丁目38番9号</t>
    <rPh sb="0" eb="3">
      <t>チバシ</t>
    </rPh>
    <rPh sb="3" eb="6">
      <t>ワカバク</t>
    </rPh>
    <rPh sb="9" eb="10">
      <t>ダイ</t>
    </rPh>
    <rPh sb="11" eb="13">
      <t>チョウメ</t>
    </rPh>
    <rPh sb="15" eb="16">
      <t>バン</t>
    </rPh>
    <rPh sb="17" eb="18">
      <t>ゴウ</t>
    </rPh>
    <phoneticPr fontId="2"/>
  </si>
  <si>
    <t>043‐207‐5311</t>
    <phoneticPr fontId="2"/>
  </si>
  <si>
    <t>株式会社ケイエスシー</t>
    <rPh sb="0" eb="4">
      <t>カブシキガイシャ</t>
    </rPh>
    <phoneticPr fontId="2"/>
  </si>
  <si>
    <t>代表取締役　千葉　幸宏</t>
    <rPh sb="0" eb="2">
      <t>ダイヒョウ</t>
    </rPh>
    <rPh sb="2" eb="5">
      <t>トリシマリヤク</t>
    </rPh>
    <rPh sb="6" eb="8">
      <t>チバ</t>
    </rPh>
    <rPh sb="9" eb="11">
      <t>ユキヒロ</t>
    </rPh>
    <phoneticPr fontId="2"/>
  </si>
  <si>
    <t>東京都千代田区東神田1丁目2番8号</t>
    <rPh sb="0" eb="3">
      <t>トウキョウト</t>
    </rPh>
    <rPh sb="3" eb="7">
      <t>チヨダク</t>
    </rPh>
    <rPh sb="7" eb="8">
      <t>ヒガシ</t>
    </rPh>
    <rPh sb="8" eb="10">
      <t>カンダ</t>
    </rPh>
    <rPh sb="11" eb="13">
      <t>チョウメ</t>
    </rPh>
    <rPh sb="14" eb="15">
      <t>バン</t>
    </rPh>
    <rPh sb="16" eb="17">
      <t>ゴウ</t>
    </rPh>
    <phoneticPr fontId="2"/>
  </si>
  <si>
    <t>野口　紀子</t>
    <rPh sb="0" eb="2">
      <t>ノグチ</t>
    </rPh>
    <rPh sb="3" eb="5">
      <t>ノリコ</t>
    </rPh>
    <phoneticPr fontId="2"/>
  </si>
  <si>
    <t>264</t>
    <phoneticPr fontId="2"/>
  </si>
  <si>
    <t>0032</t>
    <phoneticPr fontId="2"/>
  </si>
  <si>
    <t>葦田　恵悟</t>
    <rPh sb="0" eb="1">
      <t>ヨシ</t>
    </rPh>
    <rPh sb="1" eb="2">
      <t>タ</t>
    </rPh>
    <rPh sb="3" eb="5">
      <t>ケイゴ</t>
    </rPh>
    <phoneticPr fontId="2"/>
  </si>
  <si>
    <t>H28.10.21薬剤師（旧：江藤　晃子）</t>
    <rPh sb="9" eb="12">
      <t>ヤクザイシ</t>
    </rPh>
    <rPh sb="13" eb="14">
      <t>キュウ</t>
    </rPh>
    <rPh sb="15" eb="17">
      <t>エトウ</t>
    </rPh>
    <rPh sb="18" eb="20">
      <t>アキコ</t>
    </rPh>
    <phoneticPr fontId="2"/>
  </si>
  <si>
    <t>平成２８年１０月２４日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</si>
  <si>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平成２２年１２月　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</si>
  <si>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平成２８年１１月３０日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</si>
  <si>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フローラ薬局　海浜幕張店</t>
    <rPh sb="4" eb="6">
      <t>ヤッキョク</t>
    </rPh>
    <rPh sb="7" eb="12">
      <t>カイヒンマクハリテン</t>
    </rPh>
    <phoneticPr fontId="2"/>
  </si>
  <si>
    <t>千葉市美浜区ひび野１－７－１</t>
    <rPh sb="0" eb="3">
      <t>チバシ</t>
    </rPh>
    <rPh sb="3" eb="6">
      <t>ミハマク</t>
    </rPh>
    <rPh sb="8" eb="9">
      <t>ノ</t>
    </rPh>
    <phoneticPr fontId="2"/>
  </si>
  <si>
    <t>043‐351‐8101</t>
    <phoneticPr fontId="2"/>
  </si>
  <si>
    <t>萩田　弘美</t>
    <rPh sb="0" eb="2">
      <t>ハギタ</t>
    </rPh>
    <rPh sb="3" eb="5">
      <t>ヒロミ</t>
    </rPh>
    <phoneticPr fontId="2"/>
  </si>
  <si>
    <t>261</t>
    <phoneticPr fontId="2"/>
  </si>
  <si>
    <t>0021</t>
    <phoneticPr fontId="2"/>
  </si>
  <si>
    <t>本郷薬局</t>
    <rPh sb="0" eb="2">
      <t>ホンゴウ</t>
    </rPh>
    <rPh sb="2" eb="4">
      <t>ヤッキョク</t>
    </rPh>
    <phoneticPr fontId="2"/>
  </si>
  <si>
    <t>千葉市花見川区幕張本郷2-36-21-1B</t>
    <rPh sb="0" eb="2">
      <t>チバ</t>
    </rPh>
    <rPh sb="2" eb="3">
      <t>シ</t>
    </rPh>
    <rPh sb="3" eb="7">
      <t>ハナミガワク</t>
    </rPh>
    <rPh sb="7" eb="9">
      <t>マクハリ</t>
    </rPh>
    <rPh sb="9" eb="11">
      <t>ホンゴウ</t>
    </rPh>
    <phoneticPr fontId="2"/>
  </si>
  <si>
    <t>043-272-7440</t>
    <phoneticPr fontId="2"/>
  </si>
  <si>
    <t>有限会社ケイオエス</t>
    <rPh sb="0" eb="4">
      <t>ユウゲンガイシャ</t>
    </rPh>
    <phoneticPr fontId="2"/>
  </si>
  <si>
    <t>神奈川県相模原市南区南台5-12-29</t>
    <rPh sb="0" eb="4">
      <t>カナガワケン</t>
    </rPh>
    <rPh sb="4" eb="8">
      <t>サガミハラシ</t>
    </rPh>
    <rPh sb="8" eb="10">
      <t>ミナミク</t>
    </rPh>
    <rPh sb="10" eb="12">
      <t>ミナミダイ</t>
    </rPh>
    <phoneticPr fontId="2"/>
  </si>
  <si>
    <t>中村　千晶</t>
    <rPh sb="0" eb="2">
      <t>ナカムラ</t>
    </rPh>
    <rPh sb="3" eb="5">
      <t>チアキ</t>
    </rPh>
    <phoneticPr fontId="2"/>
  </si>
  <si>
    <t>262</t>
    <phoneticPr fontId="2"/>
  </si>
  <si>
    <t>0033</t>
    <phoneticPr fontId="2"/>
  </si>
  <si>
    <t>ミカミ薬局　小倉台店</t>
    <rPh sb="3" eb="5">
      <t>ヤッキョク</t>
    </rPh>
    <rPh sb="6" eb="9">
      <t>オグラダイ</t>
    </rPh>
    <rPh sb="9" eb="10">
      <t>テン</t>
    </rPh>
    <phoneticPr fontId="2"/>
  </si>
  <si>
    <t>千葉市若葉区小倉台4-19-1</t>
    <rPh sb="0" eb="3">
      <t>チバシ</t>
    </rPh>
    <rPh sb="3" eb="6">
      <t>ワカバク</t>
    </rPh>
    <rPh sb="6" eb="9">
      <t>オグラダイ</t>
    </rPh>
    <phoneticPr fontId="2"/>
  </si>
  <si>
    <t>043-234-3151</t>
    <phoneticPr fontId="2"/>
  </si>
  <si>
    <t>三上　博行</t>
    <rPh sb="0" eb="2">
      <t>ミカミ</t>
    </rPh>
    <rPh sb="3" eb="5">
      <t>ヒロユキ</t>
    </rPh>
    <phoneticPr fontId="2"/>
  </si>
  <si>
    <t>千葉市若葉区桜木北3-9-46</t>
    <rPh sb="0" eb="3">
      <t>チバシ</t>
    </rPh>
    <rPh sb="3" eb="6">
      <t>ワカバク</t>
    </rPh>
    <rPh sb="6" eb="8">
      <t>サクラギ</t>
    </rPh>
    <rPh sb="8" eb="9">
      <t>キタ</t>
    </rPh>
    <phoneticPr fontId="2"/>
  </si>
  <si>
    <t>店舗移転による新規開設(店舗名変わらず)</t>
    <rPh sb="0" eb="2">
      <t>テンポ</t>
    </rPh>
    <rPh sb="2" eb="4">
      <t>イテン</t>
    </rPh>
    <rPh sb="7" eb="9">
      <t>シンキ</t>
    </rPh>
    <rPh sb="9" eb="11">
      <t>カイセツ</t>
    </rPh>
    <rPh sb="12" eb="14">
      <t>テンポ</t>
    </rPh>
    <rPh sb="14" eb="15">
      <t>メイ</t>
    </rPh>
    <rPh sb="15" eb="16">
      <t>カ</t>
    </rPh>
    <phoneticPr fontId="2"/>
  </si>
  <si>
    <t>開設者変更による新規(店舗名変わらず)</t>
    <rPh sb="0" eb="3">
      <t>カイセツシャ</t>
    </rPh>
    <rPh sb="3" eb="5">
      <t>ヘンコウ</t>
    </rPh>
    <rPh sb="8" eb="10">
      <t>シンキ</t>
    </rPh>
    <rPh sb="11" eb="13">
      <t>テンポ</t>
    </rPh>
    <rPh sb="13" eb="14">
      <t>メイ</t>
    </rPh>
    <rPh sb="14" eb="15">
      <t>カ</t>
    </rPh>
    <phoneticPr fontId="2"/>
  </si>
  <si>
    <t>264</t>
    <phoneticPr fontId="2"/>
  </si>
  <si>
    <t>0006</t>
    <phoneticPr fontId="2"/>
  </si>
  <si>
    <t>クリエイト薬局　千葉みつわ台店</t>
    <rPh sb="5" eb="7">
      <t>ヤッキョク</t>
    </rPh>
    <rPh sb="8" eb="10">
      <t>チバ</t>
    </rPh>
    <rPh sb="13" eb="14">
      <t>ダイ</t>
    </rPh>
    <rPh sb="14" eb="15">
      <t>テン</t>
    </rPh>
    <phoneticPr fontId="2"/>
  </si>
  <si>
    <t>千葉市若葉区みつわ台2－35－1</t>
    <rPh sb="0" eb="2">
      <t>チバ</t>
    </rPh>
    <rPh sb="2" eb="3">
      <t>シ</t>
    </rPh>
    <rPh sb="3" eb="6">
      <t>ワカバク</t>
    </rPh>
    <rPh sb="9" eb="10">
      <t>ダイ</t>
    </rPh>
    <phoneticPr fontId="2"/>
  </si>
  <si>
    <t>043-207-5515</t>
    <phoneticPr fontId="2"/>
  </si>
  <si>
    <t>株式会社クリエイトエス・ディー</t>
    <rPh sb="0" eb="4">
      <t>カブシキガイシャ</t>
    </rPh>
    <phoneticPr fontId="2"/>
  </si>
  <si>
    <t>ウエルシア薬局　千葉都賀店</t>
    <rPh sb="5" eb="7">
      <t>ヤッキョク</t>
    </rPh>
    <rPh sb="8" eb="10">
      <t>チバ</t>
    </rPh>
    <rPh sb="10" eb="12">
      <t>ツガ</t>
    </rPh>
    <rPh sb="12" eb="13">
      <t>テン</t>
    </rPh>
    <phoneticPr fontId="2"/>
  </si>
  <si>
    <t>千葉市若葉区都賀3-21-1</t>
    <rPh sb="0" eb="2">
      <t>チバ</t>
    </rPh>
    <rPh sb="2" eb="3">
      <t>シ</t>
    </rPh>
    <rPh sb="3" eb="6">
      <t>ワカバク</t>
    </rPh>
    <rPh sb="6" eb="8">
      <t>ツガ</t>
    </rPh>
    <phoneticPr fontId="2"/>
  </si>
  <si>
    <t>043-214-1101</t>
    <phoneticPr fontId="2"/>
  </si>
  <si>
    <t>ウエルシア薬局株式会社</t>
    <rPh sb="5" eb="7">
      <t>ヤッキョク</t>
    </rPh>
    <rPh sb="7" eb="11">
      <t>カブシキガイシャ</t>
    </rPh>
    <phoneticPr fontId="2"/>
  </si>
  <si>
    <t>代表取締役　水野　秀晴</t>
    <rPh sb="0" eb="2">
      <t>ダイヒョウ</t>
    </rPh>
    <rPh sb="2" eb="5">
      <t>トリシマリヤク</t>
    </rPh>
    <rPh sb="6" eb="8">
      <t>ミズノ</t>
    </rPh>
    <rPh sb="9" eb="11">
      <t>ヒデハル</t>
    </rPh>
    <phoneticPr fontId="2"/>
  </si>
  <si>
    <t>264</t>
    <phoneticPr fontId="2"/>
  </si>
  <si>
    <t>0032</t>
    <phoneticPr fontId="2"/>
  </si>
  <si>
    <t>0025</t>
    <phoneticPr fontId="2"/>
  </si>
  <si>
    <t>平成２８年１０月２８日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</si>
  <si>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H28.11.28開設者(旧：代表取締役　根岸　訓良)、開設者住所(旧：千葉市中央区末広2-12-16)</t>
    <rPh sb="9" eb="12">
      <t>カイセツシャ</t>
    </rPh>
    <rPh sb="13" eb="14">
      <t>キュウ</t>
    </rPh>
    <rPh sb="15" eb="17">
      <t>ダイヒョウ</t>
    </rPh>
    <rPh sb="17" eb="19">
      <t>トリシマリ</t>
    </rPh>
    <rPh sb="19" eb="20">
      <t>ヤク</t>
    </rPh>
    <rPh sb="21" eb="23">
      <t>ネギシ</t>
    </rPh>
    <rPh sb="24" eb="25">
      <t>クン</t>
    </rPh>
    <rPh sb="25" eb="26">
      <t>ヨ</t>
    </rPh>
    <rPh sb="28" eb="31">
      <t>カイセツシャ</t>
    </rPh>
    <rPh sb="31" eb="33">
      <t>ジュウショ</t>
    </rPh>
    <rPh sb="34" eb="35">
      <t>キュウ</t>
    </rPh>
    <rPh sb="36" eb="39">
      <t>チバシ</t>
    </rPh>
    <rPh sb="39" eb="42">
      <t>チュウオウク</t>
    </rPh>
    <rPh sb="42" eb="44">
      <t>スエヒロ</t>
    </rPh>
    <phoneticPr fontId="2"/>
  </si>
  <si>
    <t>代表取締役　根岸　裕里</t>
    <rPh sb="0" eb="2">
      <t>ダイヒョウ</t>
    </rPh>
    <rPh sb="2" eb="5">
      <t>トリシマリヤク</t>
    </rPh>
    <rPh sb="6" eb="8">
      <t>ネギシ</t>
    </rPh>
    <rPh sb="9" eb="10">
      <t>ユウ</t>
    </rPh>
    <rPh sb="10" eb="11">
      <t>リ</t>
    </rPh>
    <phoneticPr fontId="2"/>
  </si>
  <si>
    <t>東京都文京区大塚3-36-9　小室ビル1階</t>
    <rPh sb="0" eb="3">
      <t>トウキョウト</t>
    </rPh>
    <rPh sb="3" eb="6">
      <t>ブンキョウク</t>
    </rPh>
    <rPh sb="6" eb="8">
      <t>オオツカ</t>
    </rPh>
    <rPh sb="15" eb="17">
      <t>コムロ</t>
    </rPh>
    <rPh sb="20" eb="21">
      <t>カイ</t>
    </rPh>
    <phoneticPr fontId="2"/>
  </si>
  <si>
    <t>ひまわり薬局　登戸店</t>
    <rPh sb="4" eb="6">
      <t>ヤッキョク</t>
    </rPh>
    <rPh sb="7" eb="9">
      <t>ノブト</t>
    </rPh>
    <rPh sb="9" eb="10">
      <t>テン</t>
    </rPh>
    <phoneticPr fontId="2"/>
  </si>
  <si>
    <t>043-215-7175</t>
    <phoneticPr fontId="2"/>
  </si>
  <si>
    <t>260</t>
    <phoneticPr fontId="2"/>
  </si>
  <si>
    <t>0032</t>
    <phoneticPr fontId="2"/>
  </si>
  <si>
    <t>千葉市中央区登戸3－11－9ノブトKCビル1F</t>
    <rPh sb="0" eb="3">
      <t>チバシ</t>
    </rPh>
    <rPh sb="3" eb="6">
      <t>チュウオウク</t>
    </rPh>
    <rPh sb="6" eb="8">
      <t>ノブト</t>
    </rPh>
    <phoneticPr fontId="2"/>
  </si>
  <si>
    <t>株式会社IKC</t>
    <rPh sb="0" eb="4">
      <t>カブシキガイシャ</t>
    </rPh>
    <phoneticPr fontId="2"/>
  </si>
  <si>
    <t>代表取締役　飯村　真砂紀</t>
    <rPh sb="0" eb="2">
      <t>ダイヒョウ</t>
    </rPh>
    <rPh sb="2" eb="5">
      <t>トリシマリヤク</t>
    </rPh>
    <rPh sb="6" eb="8">
      <t>イイムラ</t>
    </rPh>
    <rPh sb="9" eb="10">
      <t>マ</t>
    </rPh>
    <rPh sb="10" eb="11">
      <t>スナ</t>
    </rPh>
    <rPh sb="11" eb="12">
      <t>キ</t>
    </rPh>
    <phoneticPr fontId="2"/>
  </si>
  <si>
    <t>飯村　真砂紀</t>
    <rPh sb="0" eb="2">
      <t>イイムラ</t>
    </rPh>
    <rPh sb="3" eb="4">
      <t>マ</t>
    </rPh>
    <rPh sb="4" eb="5">
      <t>スナ</t>
    </rPh>
    <rPh sb="5" eb="6">
      <t>キ</t>
    </rPh>
    <phoneticPr fontId="2"/>
  </si>
  <si>
    <t>すずらん薬局</t>
    <rPh sb="4" eb="6">
      <t>ヤッキョク</t>
    </rPh>
    <phoneticPr fontId="2"/>
  </si>
  <si>
    <t>平成２８年１１月２２日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</si>
  <si>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平成２３年　１月　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</si>
  <si>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平成２８年１２月３１日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</si>
  <si>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Ｈ28.8.25薬剤師(旧：井出　誠)、H28.12.2薬剤師(旧：和田　光弘)</t>
    <rPh sb="8" eb="11">
      <t>ヤクザイシ</t>
    </rPh>
    <rPh sb="12" eb="13">
      <t>キュウ</t>
    </rPh>
    <rPh sb="14" eb="16">
      <t>イデ</t>
    </rPh>
    <rPh sb="17" eb="18">
      <t>マコト</t>
    </rPh>
    <rPh sb="28" eb="31">
      <t>ヤクザイシ</t>
    </rPh>
    <rPh sb="32" eb="33">
      <t>キュウ</t>
    </rPh>
    <rPh sb="34" eb="36">
      <t>ワダ</t>
    </rPh>
    <rPh sb="37" eb="38">
      <t>ヒカリ</t>
    </rPh>
    <rPh sb="38" eb="39">
      <t>ヒロシ</t>
    </rPh>
    <phoneticPr fontId="2"/>
  </si>
  <si>
    <t>H28.10.21薬剤師（旧：杉浦　弘樹）、H28.12.8薬剤師(長坂　亮)</t>
    <rPh sb="9" eb="12">
      <t>ヤクザイシ</t>
    </rPh>
    <rPh sb="13" eb="14">
      <t>キュウ</t>
    </rPh>
    <rPh sb="15" eb="17">
      <t>スギウラ</t>
    </rPh>
    <rPh sb="18" eb="20">
      <t>ヒロキ</t>
    </rPh>
    <rPh sb="30" eb="33">
      <t>ヤクザイシ</t>
    </rPh>
    <rPh sb="34" eb="36">
      <t>ナガサカ</t>
    </rPh>
    <rPh sb="37" eb="38">
      <t>リョウ</t>
    </rPh>
    <phoneticPr fontId="2"/>
  </si>
  <si>
    <t>260</t>
    <phoneticPr fontId="2"/>
  </si>
  <si>
    <t>0842</t>
    <phoneticPr fontId="2"/>
  </si>
  <si>
    <t>043-305-1155</t>
    <phoneticPr fontId="2"/>
  </si>
  <si>
    <t>株式会社フクシメディカル</t>
    <rPh sb="0" eb="2">
      <t>カブシキ</t>
    </rPh>
    <rPh sb="2" eb="4">
      <t>カイシャ</t>
    </rPh>
    <phoneticPr fontId="2"/>
  </si>
  <si>
    <t>西嶋　秀樹</t>
    <rPh sb="0" eb="2">
      <t>ニシジマ</t>
    </rPh>
    <rPh sb="3" eb="5">
      <t>ヒデキ</t>
    </rPh>
    <phoneticPr fontId="2"/>
  </si>
  <si>
    <t>開設者変更に伴う新規登録</t>
    <rPh sb="0" eb="3">
      <t>カイセツシャ</t>
    </rPh>
    <rPh sb="3" eb="5">
      <t>ヘンコウ</t>
    </rPh>
    <rPh sb="6" eb="7">
      <t>トモナ</t>
    </rPh>
    <rPh sb="8" eb="10">
      <t>シンキ</t>
    </rPh>
    <rPh sb="10" eb="12">
      <t>トウロク</t>
    </rPh>
    <phoneticPr fontId="2"/>
  </si>
  <si>
    <t>平成２８年１２月１３日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</si>
  <si>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H28.12.27薬剤師(旧：濱田　崇宏)</t>
    <rPh sb="9" eb="12">
      <t>ヤクザイシ</t>
    </rPh>
    <rPh sb="13" eb="14">
      <t>キュウ</t>
    </rPh>
    <rPh sb="15" eb="17">
      <t>ハマダ</t>
    </rPh>
    <rPh sb="18" eb="19">
      <t>タカシ</t>
    </rPh>
    <rPh sb="19" eb="20">
      <t>ヒロシ</t>
    </rPh>
    <phoneticPr fontId="2"/>
  </si>
  <si>
    <t>H28.518薬剤師(旧：中谷　充邦)(旧：石﨑　宏美)、H28.12.20役員</t>
    <rPh sb="7" eb="10">
      <t>ヤクザイシ</t>
    </rPh>
    <rPh sb="11" eb="12">
      <t>キュウ</t>
    </rPh>
    <rPh sb="13" eb="15">
      <t>ナカタニ</t>
    </rPh>
    <rPh sb="16" eb="17">
      <t>ミツル</t>
    </rPh>
    <rPh sb="20" eb="21">
      <t>キュウ</t>
    </rPh>
    <rPh sb="22" eb="23">
      <t>イシ</t>
    </rPh>
    <rPh sb="23" eb="24">
      <t>サキ</t>
    </rPh>
    <rPh sb="25" eb="27">
      <t>ヒロミ</t>
    </rPh>
    <rPh sb="38" eb="40">
      <t>ヤクイン</t>
    </rPh>
    <phoneticPr fontId="2"/>
  </si>
  <si>
    <t>H28.12.20役員</t>
    <rPh sb="9" eb="11">
      <t>ヤクイン</t>
    </rPh>
    <phoneticPr fontId="2"/>
  </si>
  <si>
    <t>H28.9.5薬剤師(旧：佐藤　良子)、H28.12.20役員</t>
    <rPh sb="7" eb="10">
      <t>ヤクザイシ</t>
    </rPh>
    <rPh sb="11" eb="12">
      <t>キュウ</t>
    </rPh>
    <rPh sb="13" eb="15">
      <t>サトウ</t>
    </rPh>
    <rPh sb="16" eb="18">
      <t>リョウコ</t>
    </rPh>
    <rPh sb="29" eb="31">
      <t>ヤクイン</t>
    </rPh>
    <phoneticPr fontId="2"/>
  </si>
  <si>
    <t>H28.9.5薬剤師(旧：中島　大輔)、H28.12.20役員</t>
    <rPh sb="7" eb="10">
      <t>ヤクザイシ</t>
    </rPh>
    <rPh sb="11" eb="12">
      <t>キュウ</t>
    </rPh>
    <rPh sb="13" eb="15">
      <t>ナカジマ</t>
    </rPh>
    <rPh sb="16" eb="18">
      <t>ダイスケ</t>
    </rPh>
    <rPh sb="29" eb="31">
      <t>ヤクイン</t>
    </rPh>
    <phoneticPr fontId="2"/>
  </si>
  <si>
    <t>H28.9.5薬剤師(旧：平林　エリカ)、H28.12.20役員</t>
    <rPh sb="7" eb="10">
      <t>ヤクザイシ</t>
    </rPh>
    <rPh sb="11" eb="12">
      <t>キュウ</t>
    </rPh>
    <rPh sb="13" eb="15">
      <t>ヒラバヤシ</t>
    </rPh>
    <rPh sb="30" eb="32">
      <t>ヤクイン</t>
    </rPh>
    <phoneticPr fontId="2"/>
  </si>
  <si>
    <t>H28.9.14薬剤師(旧：江藤　翔一)、H28.12.20役員</t>
    <rPh sb="8" eb="11">
      <t>ヤクザイシ</t>
    </rPh>
    <rPh sb="12" eb="13">
      <t>キュウ</t>
    </rPh>
    <rPh sb="14" eb="16">
      <t>エトウ</t>
    </rPh>
    <rPh sb="17" eb="19">
      <t>ショウイチ</t>
    </rPh>
    <rPh sb="30" eb="32">
      <t>ヤクイン</t>
    </rPh>
    <phoneticPr fontId="2"/>
  </si>
  <si>
    <t>H28.12.20役員</t>
    <rPh sb="9" eb="11">
      <t>ヤクイン</t>
    </rPh>
    <phoneticPr fontId="2"/>
  </si>
  <si>
    <t>平成２９年　１月　６日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</si>
  <si>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平成２２年　２月　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</si>
  <si>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平成２９年　１月３１日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</si>
  <si>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千葉市花見川区武石町2-616</t>
    <rPh sb="0" eb="2">
      <t>チバ</t>
    </rPh>
    <rPh sb="2" eb="3">
      <t>シ</t>
    </rPh>
    <rPh sb="3" eb="7">
      <t>ハナミガワク</t>
    </rPh>
    <rPh sb="7" eb="9">
      <t>タケイシ</t>
    </rPh>
    <rPh sb="9" eb="10">
      <t>マチ</t>
    </rPh>
    <phoneticPr fontId="2"/>
  </si>
  <si>
    <t>043-350-3410</t>
    <phoneticPr fontId="2"/>
  </si>
  <si>
    <t>ウエルシア薬局株式会社</t>
    <rPh sb="5" eb="7">
      <t>ヤッキョク</t>
    </rPh>
    <rPh sb="7" eb="11">
      <t>カブシキガイシャ</t>
    </rPh>
    <phoneticPr fontId="2"/>
  </si>
  <si>
    <t>262</t>
    <phoneticPr fontId="2"/>
  </si>
  <si>
    <t>0031</t>
    <phoneticPr fontId="2"/>
  </si>
  <si>
    <t>千葉市若葉区小倉台6丁目9番1－2号</t>
    <rPh sb="0" eb="2">
      <t>チバ</t>
    </rPh>
    <rPh sb="2" eb="3">
      <t>シ</t>
    </rPh>
    <rPh sb="3" eb="6">
      <t>ワカバク</t>
    </rPh>
    <rPh sb="6" eb="9">
      <t>オグラダイ</t>
    </rPh>
    <rPh sb="10" eb="12">
      <t>チョウメ</t>
    </rPh>
    <rPh sb="13" eb="14">
      <t>バン</t>
    </rPh>
    <rPh sb="17" eb="18">
      <t>ゴウ</t>
    </rPh>
    <phoneticPr fontId="2"/>
  </si>
  <si>
    <t>ヒロ薬局　小仲台店</t>
    <rPh sb="2" eb="4">
      <t>ヤッキョク</t>
    </rPh>
    <rPh sb="5" eb="6">
      <t>チイ</t>
    </rPh>
    <rPh sb="6" eb="7">
      <t>ナカ</t>
    </rPh>
    <rPh sb="7" eb="8">
      <t>ダイ</t>
    </rPh>
    <rPh sb="8" eb="9">
      <t>テン</t>
    </rPh>
    <phoneticPr fontId="2"/>
  </si>
  <si>
    <t>H28.10.3開設者（旧：有限会社　トータルケアサービス　取締役　住田　文男）、H28.10.25薬剤師（旧：濱田　久美子）、H29.2.1住所（旧：小倉台6丁目1171－22）</t>
    <rPh sb="8" eb="11">
      <t>カイセツシャ</t>
    </rPh>
    <rPh sb="12" eb="13">
      <t>キュウ</t>
    </rPh>
    <rPh sb="14" eb="18">
      <t>ユウゲンガイシャ</t>
    </rPh>
    <rPh sb="30" eb="33">
      <t>トリシマリヤク</t>
    </rPh>
    <rPh sb="34" eb="36">
      <t>スミタ</t>
    </rPh>
    <rPh sb="37" eb="39">
      <t>フミオ</t>
    </rPh>
    <rPh sb="50" eb="53">
      <t>ヤクザイシ</t>
    </rPh>
    <rPh sb="54" eb="55">
      <t>キュウ</t>
    </rPh>
    <rPh sb="56" eb="58">
      <t>ハマダ</t>
    </rPh>
    <rPh sb="59" eb="62">
      <t>クミコ</t>
    </rPh>
    <rPh sb="71" eb="73">
      <t>ジュウショ</t>
    </rPh>
    <rPh sb="74" eb="75">
      <t>キュウ</t>
    </rPh>
    <rPh sb="76" eb="79">
      <t>オグラダイ</t>
    </rPh>
    <rPh sb="80" eb="82">
      <t>チョウメ</t>
    </rPh>
    <phoneticPr fontId="2"/>
  </si>
  <si>
    <t>Ｈ29.2.7薬剤師(旧：松井　恵子)</t>
    <rPh sb="7" eb="10">
      <t>ヤクザイシ</t>
    </rPh>
    <rPh sb="11" eb="12">
      <t>キュウ</t>
    </rPh>
    <rPh sb="13" eb="15">
      <t>マツイ</t>
    </rPh>
    <rPh sb="16" eb="18">
      <t>ケイコ</t>
    </rPh>
    <phoneticPr fontId="2"/>
  </si>
  <si>
    <t>Ｈ29.2.27薬剤師(旧：石塚　麻里)</t>
    <rPh sb="8" eb="11">
      <t>ヤクザイシ</t>
    </rPh>
    <rPh sb="12" eb="13">
      <t>キュウ</t>
    </rPh>
    <rPh sb="14" eb="16">
      <t>イシヅカ</t>
    </rPh>
    <rPh sb="17" eb="19">
      <t>マリ</t>
    </rPh>
    <phoneticPr fontId="2"/>
  </si>
  <si>
    <t>263</t>
    <phoneticPr fontId="2"/>
  </si>
  <si>
    <t>0043</t>
    <phoneticPr fontId="2"/>
  </si>
  <si>
    <t>千葉市稲毛区小仲台2-10-4</t>
    <rPh sb="0" eb="2">
      <t>チバ</t>
    </rPh>
    <rPh sb="2" eb="3">
      <t>シ</t>
    </rPh>
    <rPh sb="3" eb="6">
      <t>イナゲク</t>
    </rPh>
    <rPh sb="6" eb="9">
      <t>コナカダイ</t>
    </rPh>
    <phoneticPr fontId="2"/>
  </si>
  <si>
    <t>シノウラビル１０１</t>
    <phoneticPr fontId="2"/>
  </si>
  <si>
    <t>043-301-6717</t>
    <phoneticPr fontId="2"/>
  </si>
  <si>
    <t>株式会社アスウィン</t>
    <rPh sb="0" eb="4">
      <t>カブシキガイシャ</t>
    </rPh>
    <phoneticPr fontId="2"/>
  </si>
  <si>
    <t>千葉県四街道市千代田１－１－７</t>
    <rPh sb="0" eb="3">
      <t>チバケン</t>
    </rPh>
    <rPh sb="3" eb="7">
      <t>ヨツカイドウシ</t>
    </rPh>
    <rPh sb="7" eb="10">
      <t>チヨダ</t>
    </rPh>
    <phoneticPr fontId="2"/>
  </si>
  <si>
    <t>小野　久美子</t>
    <rPh sb="0" eb="2">
      <t>オノ</t>
    </rPh>
    <rPh sb="3" eb="6">
      <t>クミコ</t>
    </rPh>
    <phoneticPr fontId="2"/>
  </si>
  <si>
    <t>043-303-9745</t>
    <phoneticPr fontId="2"/>
  </si>
  <si>
    <t>H28.4.19開設者、H29.3.10開設者（旧：山下　昭典）</t>
    <rPh sb="8" eb="11">
      <t>カイセツシャ</t>
    </rPh>
    <rPh sb="20" eb="23">
      <t>カイセツシャ</t>
    </rPh>
    <rPh sb="24" eb="25">
      <t>キュウ</t>
    </rPh>
    <rPh sb="26" eb="28">
      <t>ヤマシタ</t>
    </rPh>
    <rPh sb="29" eb="31">
      <t>アキノリ</t>
    </rPh>
    <phoneticPr fontId="2"/>
  </si>
  <si>
    <t>H28.4.19開設者　H28.4.25薬剤師（旧：渡邊潮見）、H29.3.10開設者（旧：山下　昭典）</t>
    <rPh sb="8" eb="11">
      <t>カイセツシャ</t>
    </rPh>
    <rPh sb="20" eb="23">
      <t>ヤクザイシ</t>
    </rPh>
    <rPh sb="24" eb="25">
      <t>キュウ</t>
    </rPh>
    <rPh sb="26" eb="28">
      <t>ワタナベ</t>
    </rPh>
    <rPh sb="28" eb="29">
      <t>シオ</t>
    </rPh>
    <rPh sb="29" eb="30">
      <t>ミ</t>
    </rPh>
    <rPh sb="40" eb="43">
      <t>カイセツシャ</t>
    </rPh>
    <rPh sb="44" eb="45">
      <t>キュウ</t>
    </rPh>
    <rPh sb="46" eb="48">
      <t>ヤマシタ</t>
    </rPh>
    <rPh sb="49" eb="51">
      <t>アキノリ</t>
    </rPh>
    <phoneticPr fontId="2"/>
  </si>
  <si>
    <t>H28.4.19開設者、H28.10.24薬剤師(旧：木村　絵梨)、H29.3.10開設者（旧：山下　昭典）</t>
    <rPh sb="8" eb="11">
      <t>カイセツシャ</t>
    </rPh>
    <rPh sb="21" eb="24">
      <t>ヤクザイシ</t>
    </rPh>
    <rPh sb="25" eb="26">
      <t>キュウ</t>
    </rPh>
    <rPh sb="27" eb="29">
      <t>キムラ</t>
    </rPh>
    <rPh sb="30" eb="32">
      <t>エリ</t>
    </rPh>
    <rPh sb="42" eb="45">
      <t>カイセツシャ</t>
    </rPh>
    <rPh sb="46" eb="47">
      <t>キュウ</t>
    </rPh>
    <rPh sb="48" eb="50">
      <t>ヤマシタ</t>
    </rPh>
    <rPh sb="51" eb="53">
      <t>アキノリ</t>
    </rPh>
    <phoneticPr fontId="2"/>
  </si>
  <si>
    <t>H28.4.1薬剤師（旧：佐藤　亮介）、H28.4.19開設者、H29.3.10開設者（山下　昭典）</t>
    <rPh sb="7" eb="10">
      <t>ヤクザイシ</t>
    </rPh>
    <rPh sb="11" eb="12">
      <t>キュウ</t>
    </rPh>
    <rPh sb="13" eb="15">
      <t>サトウ</t>
    </rPh>
    <rPh sb="16" eb="18">
      <t>リョウスケ</t>
    </rPh>
    <rPh sb="28" eb="31">
      <t>カイセツシャ</t>
    </rPh>
    <rPh sb="40" eb="43">
      <t>カイセツシャ</t>
    </rPh>
    <rPh sb="44" eb="46">
      <t>ヤマシタ</t>
    </rPh>
    <rPh sb="47" eb="49">
      <t>アキノリ</t>
    </rPh>
    <phoneticPr fontId="2"/>
  </si>
  <si>
    <t>H28．4.19開設者、薬剤師(旧：秋山　友紀)、H29.3.10開設者（旧：山下　昭典）</t>
    <rPh sb="8" eb="11">
      <t>カイセツシャ</t>
    </rPh>
    <rPh sb="12" eb="15">
      <t>ヤクザイシ</t>
    </rPh>
    <rPh sb="16" eb="17">
      <t>キュウ</t>
    </rPh>
    <rPh sb="18" eb="20">
      <t>アキヤマ</t>
    </rPh>
    <rPh sb="21" eb="22">
      <t>トモ</t>
    </rPh>
    <rPh sb="22" eb="23">
      <t>キ</t>
    </rPh>
    <rPh sb="33" eb="36">
      <t>カイセツシャ</t>
    </rPh>
    <rPh sb="37" eb="38">
      <t>キュウ</t>
    </rPh>
    <rPh sb="39" eb="41">
      <t>ヤマシタ</t>
    </rPh>
    <rPh sb="42" eb="44">
      <t>アキノリ</t>
    </rPh>
    <phoneticPr fontId="2"/>
  </si>
  <si>
    <t>代表取締役　岡崎　双一、柴田　英二、西松　正人）</t>
    <rPh sb="0" eb="5">
      <t>ダイ</t>
    </rPh>
    <rPh sb="6" eb="8">
      <t>オカザキ</t>
    </rPh>
    <rPh sb="9" eb="11">
      <t>ソウイチ</t>
    </rPh>
    <rPh sb="12" eb="14">
      <t>シバタ</t>
    </rPh>
    <rPh sb="15" eb="17">
      <t>エイジ</t>
    </rPh>
    <rPh sb="18" eb="20">
      <t>ニシマツ</t>
    </rPh>
    <rPh sb="21" eb="23">
      <t>マサト</t>
    </rPh>
    <phoneticPr fontId="2"/>
  </si>
  <si>
    <t>H26.6開設者(旧：中村　邦彦)＊H29.3届出</t>
    <rPh sb="5" eb="8">
      <t>カイセツシャ</t>
    </rPh>
    <rPh sb="9" eb="10">
      <t>キュウ</t>
    </rPh>
    <rPh sb="11" eb="13">
      <t>ナカムラ</t>
    </rPh>
    <rPh sb="14" eb="16">
      <t>クニヒコ</t>
    </rPh>
    <rPh sb="23" eb="25">
      <t>トドケデ</t>
    </rPh>
    <phoneticPr fontId="2"/>
  </si>
  <si>
    <t>H29.3.23開設者(旧：中村　佐和子)、開設者住所(旧：千葉市若葉区小倉町1751－36－1－306)</t>
    <rPh sb="8" eb="11">
      <t>カイセツシャ</t>
    </rPh>
    <rPh sb="12" eb="13">
      <t>キュウ</t>
    </rPh>
    <rPh sb="14" eb="16">
      <t>ナカムラ</t>
    </rPh>
    <rPh sb="17" eb="20">
      <t>サワコ</t>
    </rPh>
    <rPh sb="22" eb="25">
      <t>カイセツシャ</t>
    </rPh>
    <rPh sb="25" eb="27">
      <t>ジュウショ</t>
    </rPh>
    <rPh sb="28" eb="29">
      <t>キュウ</t>
    </rPh>
    <rPh sb="30" eb="32">
      <t>チバ</t>
    </rPh>
    <rPh sb="32" eb="33">
      <t>シ</t>
    </rPh>
    <rPh sb="33" eb="36">
      <t>ワカバク</t>
    </rPh>
    <rPh sb="36" eb="38">
      <t>オグラ</t>
    </rPh>
    <rPh sb="38" eb="39">
      <t>マチ</t>
    </rPh>
    <phoneticPr fontId="2"/>
  </si>
  <si>
    <t>とまと薬局　千葉中央店</t>
    <rPh sb="3" eb="5">
      <t>ヤッキョク</t>
    </rPh>
    <rPh sb="6" eb="8">
      <t>チバ</t>
    </rPh>
    <rPh sb="8" eb="11">
      <t>チュウオウテン</t>
    </rPh>
    <phoneticPr fontId="2"/>
  </si>
  <si>
    <t>千葉市中央区亥鼻1丁目8番1号</t>
    <rPh sb="0" eb="2">
      <t>チバ</t>
    </rPh>
    <rPh sb="2" eb="3">
      <t>シ</t>
    </rPh>
    <rPh sb="3" eb="6">
      <t>チュウオウク</t>
    </rPh>
    <rPh sb="6" eb="7">
      <t>イ</t>
    </rPh>
    <rPh sb="7" eb="8">
      <t>ハナ</t>
    </rPh>
    <rPh sb="9" eb="11">
      <t>チョウメ</t>
    </rPh>
    <rPh sb="12" eb="13">
      <t>バン</t>
    </rPh>
    <rPh sb="14" eb="15">
      <t>ゴウ</t>
    </rPh>
    <phoneticPr fontId="2"/>
  </si>
  <si>
    <t>043-225-8331</t>
    <phoneticPr fontId="2"/>
  </si>
  <si>
    <t>株式会社ファーメスト</t>
    <rPh sb="0" eb="2">
      <t>カブシキ</t>
    </rPh>
    <rPh sb="2" eb="4">
      <t>ガイシャ</t>
    </rPh>
    <phoneticPr fontId="2"/>
  </si>
  <si>
    <t>代表取締役　加藤　昭雄</t>
    <rPh sb="0" eb="2">
      <t>ダイヒョウ</t>
    </rPh>
    <rPh sb="2" eb="5">
      <t>トリシマリヤク</t>
    </rPh>
    <rPh sb="6" eb="8">
      <t>カトウ</t>
    </rPh>
    <rPh sb="9" eb="11">
      <t>アキオ</t>
    </rPh>
    <phoneticPr fontId="2"/>
  </si>
  <si>
    <t>千葉県富里市日吉倉47-1センチュリー成田1001</t>
    <rPh sb="0" eb="3">
      <t>チバケン</t>
    </rPh>
    <rPh sb="3" eb="5">
      <t>トミサト</t>
    </rPh>
    <rPh sb="5" eb="6">
      <t>シ</t>
    </rPh>
    <rPh sb="6" eb="8">
      <t>ヒヨシ</t>
    </rPh>
    <rPh sb="8" eb="9">
      <t>クラ</t>
    </rPh>
    <rPh sb="19" eb="21">
      <t>ナリタ</t>
    </rPh>
    <phoneticPr fontId="2"/>
  </si>
  <si>
    <t>倉田　英明</t>
    <rPh sb="0" eb="2">
      <t>クラタ</t>
    </rPh>
    <rPh sb="3" eb="5">
      <t>ヒデアキ</t>
    </rPh>
    <phoneticPr fontId="2"/>
  </si>
  <si>
    <t>アイセイ薬局　千葉みなと店</t>
    <rPh sb="4" eb="6">
      <t>ヤッキョク</t>
    </rPh>
    <rPh sb="7" eb="9">
      <t>チバ</t>
    </rPh>
    <rPh sb="12" eb="13">
      <t>テン</t>
    </rPh>
    <phoneticPr fontId="2"/>
  </si>
  <si>
    <t>千葉市中央区中央港1-29-4</t>
    <rPh sb="0" eb="2">
      <t>チバ</t>
    </rPh>
    <rPh sb="2" eb="3">
      <t>シ</t>
    </rPh>
    <rPh sb="3" eb="6">
      <t>チュウオウク</t>
    </rPh>
    <rPh sb="6" eb="8">
      <t>チュウオウ</t>
    </rPh>
    <rPh sb="8" eb="9">
      <t>ミナト</t>
    </rPh>
    <phoneticPr fontId="2"/>
  </si>
  <si>
    <t>043-242-2730</t>
    <phoneticPr fontId="2"/>
  </si>
  <si>
    <t>東京都千代田区丸の内2-2-2</t>
    <rPh sb="0" eb="3">
      <t>トウキョウト</t>
    </rPh>
    <rPh sb="3" eb="7">
      <t>チヨダク</t>
    </rPh>
    <rPh sb="7" eb="8">
      <t>マル</t>
    </rPh>
    <rPh sb="9" eb="10">
      <t>ウチ</t>
    </rPh>
    <phoneticPr fontId="2"/>
  </si>
  <si>
    <t>クオール薬局　いのはなテラス店</t>
    <rPh sb="4" eb="6">
      <t>ヤッキョク</t>
    </rPh>
    <rPh sb="14" eb="15">
      <t>テン</t>
    </rPh>
    <phoneticPr fontId="2"/>
  </si>
  <si>
    <t>千葉市中央区亥鼻1-8-1</t>
    <rPh sb="0" eb="2">
      <t>チバ</t>
    </rPh>
    <rPh sb="2" eb="3">
      <t>シ</t>
    </rPh>
    <rPh sb="3" eb="5">
      <t>チュウオウ</t>
    </rPh>
    <rPh sb="5" eb="6">
      <t>ク</t>
    </rPh>
    <rPh sb="6" eb="7">
      <t>イ</t>
    </rPh>
    <rPh sb="7" eb="8">
      <t>ハナ</t>
    </rPh>
    <phoneticPr fontId="2"/>
  </si>
  <si>
    <t>043-306-7170</t>
    <phoneticPr fontId="2"/>
  </si>
  <si>
    <t>260</t>
    <phoneticPr fontId="2"/>
  </si>
  <si>
    <t>0856</t>
    <phoneticPr fontId="2"/>
  </si>
  <si>
    <t>0024</t>
    <phoneticPr fontId="2"/>
  </si>
  <si>
    <t>新興薬局　検見川浜店</t>
    <rPh sb="0" eb="1">
      <t>アタラ</t>
    </rPh>
    <rPh sb="2" eb="4">
      <t>ヤッキョク</t>
    </rPh>
    <rPh sb="5" eb="9">
      <t>ケミガワハマ</t>
    </rPh>
    <rPh sb="9" eb="10">
      <t>テン</t>
    </rPh>
    <phoneticPr fontId="2"/>
  </si>
  <si>
    <t>平成29年度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</si>
  <si>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H29.4.20薬剤師（旧中西梨奈）</t>
    <rPh sb="8" eb="11">
      <t>ヤクザイシ</t>
    </rPh>
    <rPh sb="12" eb="13">
      <t>キュウ</t>
    </rPh>
    <rPh sb="13" eb="15">
      <t>ナカニシ</t>
    </rPh>
    <rPh sb="15" eb="17">
      <t>リナ</t>
    </rPh>
    <phoneticPr fontId="2"/>
  </si>
  <si>
    <t>H29.4.20薬剤師（旧伊東由美子）</t>
    <rPh sb="8" eb="11">
      <t>ヤクザイシ</t>
    </rPh>
    <rPh sb="12" eb="13">
      <t>キュウ</t>
    </rPh>
    <rPh sb="13" eb="15">
      <t>イトウ</t>
    </rPh>
    <rPh sb="15" eb="18">
      <t>ユミコ</t>
    </rPh>
    <phoneticPr fontId="2"/>
  </si>
  <si>
    <t>H29.4.17薬剤師（旧東有香）</t>
    <rPh sb="8" eb="11">
      <t>ヤクザイシ</t>
    </rPh>
    <rPh sb="12" eb="13">
      <t>キュウ</t>
    </rPh>
    <rPh sb="13" eb="14">
      <t>アズマ</t>
    </rPh>
    <rPh sb="14" eb="15">
      <t>ア</t>
    </rPh>
    <rPh sb="15" eb="16">
      <t>カオリ</t>
    </rPh>
    <phoneticPr fontId="2"/>
  </si>
  <si>
    <t>宇津木智美</t>
    <rPh sb="0" eb="3">
      <t>ウツキ</t>
    </rPh>
    <rPh sb="3" eb="5">
      <t>トモミ</t>
    </rPh>
    <phoneticPr fontId="2"/>
  </si>
  <si>
    <t>薬局くすりの福太郎　椿森店</t>
    <rPh sb="0" eb="2">
      <t>ヤッキョク</t>
    </rPh>
    <rPh sb="6" eb="9">
      <t>フクタロウ</t>
    </rPh>
    <rPh sb="10" eb="11">
      <t>ツバキ</t>
    </rPh>
    <rPh sb="11" eb="12">
      <t>モリ</t>
    </rPh>
    <rPh sb="12" eb="13">
      <t>テン</t>
    </rPh>
    <phoneticPr fontId="2"/>
  </si>
  <si>
    <t>260</t>
    <phoneticPr fontId="2"/>
  </si>
  <si>
    <t>0042</t>
    <phoneticPr fontId="2"/>
  </si>
  <si>
    <t>千葉市中央区椿森４－３－３</t>
    <rPh sb="0" eb="3">
      <t>チバシ</t>
    </rPh>
    <rPh sb="3" eb="6">
      <t>チュウオウク</t>
    </rPh>
    <rPh sb="6" eb="7">
      <t>ツバキ</t>
    </rPh>
    <rPh sb="7" eb="8">
      <t>モリ</t>
    </rPh>
    <phoneticPr fontId="2"/>
  </si>
  <si>
    <t>043‐207‐8829</t>
    <phoneticPr fontId="2"/>
  </si>
  <si>
    <t>株式会社くすりの福太郎</t>
    <rPh sb="0" eb="2">
      <t>カブシキ</t>
    </rPh>
    <rPh sb="2" eb="4">
      <t>カイシャ</t>
    </rPh>
    <rPh sb="8" eb="11">
      <t>フクタロウ</t>
    </rPh>
    <phoneticPr fontId="2"/>
  </si>
  <si>
    <t>千葉県鎌ケ谷市新鎌ヶ谷２－８－１７</t>
    <rPh sb="0" eb="3">
      <t>チバケン</t>
    </rPh>
    <rPh sb="3" eb="7">
      <t>カマガヤシ</t>
    </rPh>
    <rPh sb="7" eb="8">
      <t>シン</t>
    </rPh>
    <rPh sb="8" eb="11">
      <t>カマガヤ</t>
    </rPh>
    <phoneticPr fontId="2"/>
  </si>
  <si>
    <t>エクセル８　１０１号室</t>
    <rPh sb="9" eb="11">
      <t>ゴウシツ</t>
    </rPh>
    <phoneticPr fontId="2"/>
  </si>
  <si>
    <t>043-312-8813</t>
    <phoneticPr fontId="2"/>
  </si>
  <si>
    <t>株式会社　千葉薬品</t>
    <rPh sb="0" eb="2">
      <t>カブシキ</t>
    </rPh>
    <rPh sb="2" eb="4">
      <t>ガイシャ</t>
    </rPh>
    <rPh sb="5" eb="7">
      <t>チバ</t>
    </rPh>
    <rPh sb="7" eb="9">
      <t>ヤクヒン</t>
    </rPh>
    <phoneticPr fontId="2"/>
  </si>
  <si>
    <t>千葉市中央区問屋町1番35号</t>
    <rPh sb="0" eb="2">
      <t>チバ</t>
    </rPh>
    <rPh sb="2" eb="3">
      <t>シ</t>
    </rPh>
    <rPh sb="3" eb="6">
      <t>チュウオウク</t>
    </rPh>
    <rPh sb="6" eb="9">
      <t>トンヤチョウ</t>
    </rPh>
    <rPh sb="10" eb="11">
      <t>バン</t>
    </rPh>
    <rPh sb="13" eb="14">
      <t>ゴウ</t>
    </rPh>
    <phoneticPr fontId="2"/>
  </si>
  <si>
    <t>263</t>
    <phoneticPr fontId="2"/>
  </si>
  <si>
    <t>0002</t>
    <phoneticPr fontId="2"/>
  </si>
  <si>
    <t>千葉市稲毛区山王町48-2</t>
    <rPh sb="0" eb="2">
      <t>チバ</t>
    </rPh>
    <rPh sb="2" eb="3">
      <t>シ</t>
    </rPh>
    <rPh sb="3" eb="6">
      <t>イナゲク</t>
    </rPh>
    <rPh sb="6" eb="8">
      <t>サンノウ</t>
    </rPh>
    <rPh sb="8" eb="9">
      <t>マチ</t>
    </rPh>
    <phoneticPr fontId="2"/>
  </si>
  <si>
    <t>H29.5.11薬剤師（旧：平野勝久）</t>
    <rPh sb="8" eb="11">
      <t>ヤクザイシ</t>
    </rPh>
    <rPh sb="12" eb="13">
      <t>キュウ</t>
    </rPh>
    <rPh sb="14" eb="16">
      <t>ヒラノ</t>
    </rPh>
    <rPh sb="16" eb="18">
      <t>カツヒサ</t>
    </rPh>
    <phoneticPr fontId="2"/>
  </si>
  <si>
    <t>佐藤正史</t>
    <rPh sb="0" eb="2">
      <t>サトウ</t>
    </rPh>
    <rPh sb="2" eb="4">
      <t>マサシ</t>
    </rPh>
    <phoneticPr fontId="2"/>
  </si>
  <si>
    <t>H29.5.12薬剤師（旧：宮啓介）</t>
    <rPh sb="8" eb="11">
      <t>ヤクザイシ</t>
    </rPh>
    <rPh sb="12" eb="13">
      <t>キュウ</t>
    </rPh>
    <rPh sb="14" eb="15">
      <t>ミヤ</t>
    </rPh>
    <rPh sb="15" eb="17">
      <t>ケイスケ</t>
    </rPh>
    <phoneticPr fontId="2"/>
  </si>
  <si>
    <t>平成２３年　６月　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</si>
  <si>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平成２９年　５月　９日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</si>
  <si>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平成２９年　５月３１日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</si>
  <si>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ヤックスドラッグ千葉山王薬局</t>
    <rPh sb="8" eb="10">
      <t>チバ</t>
    </rPh>
    <rPh sb="10" eb="12">
      <t>サンノウ</t>
    </rPh>
    <rPh sb="12" eb="14">
      <t>ヤッキョク</t>
    </rPh>
    <phoneticPr fontId="2"/>
  </si>
  <si>
    <t>H29.5.19指定申請</t>
    <rPh sb="8" eb="10">
      <t>シテイ</t>
    </rPh>
    <rPh sb="10" eb="12">
      <t>シンセイ</t>
    </rPh>
    <phoneticPr fontId="2"/>
  </si>
  <si>
    <t>きらり薬局　若松町店</t>
    <rPh sb="3" eb="5">
      <t>ヤッキョク</t>
    </rPh>
    <rPh sb="6" eb="8">
      <t>ワカマツ</t>
    </rPh>
    <rPh sb="8" eb="9">
      <t>チョウ</t>
    </rPh>
    <rPh sb="9" eb="10">
      <t>テン</t>
    </rPh>
    <phoneticPr fontId="2"/>
  </si>
  <si>
    <t>264</t>
    <phoneticPr fontId="2"/>
  </si>
  <si>
    <t>0021</t>
    <phoneticPr fontId="2"/>
  </si>
  <si>
    <t>千葉市若葉区若松町545‐9</t>
    <rPh sb="0" eb="3">
      <t>チバシ</t>
    </rPh>
    <rPh sb="3" eb="6">
      <t>ワカバク</t>
    </rPh>
    <rPh sb="6" eb="8">
      <t>ワカマツ</t>
    </rPh>
    <rPh sb="8" eb="9">
      <t>マチ</t>
    </rPh>
    <phoneticPr fontId="2"/>
  </si>
  <si>
    <t>043‐309‐7449</t>
    <phoneticPr fontId="2"/>
  </si>
  <si>
    <t>代表取締役　黒木哲史</t>
    <rPh sb="0" eb="2">
      <t>ダイヒョウ</t>
    </rPh>
    <rPh sb="2" eb="5">
      <t>トリシマリヤク</t>
    </rPh>
    <rPh sb="6" eb="8">
      <t>クロキ</t>
    </rPh>
    <rPh sb="8" eb="10">
      <t>テツシ</t>
    </rPh>
    <phoneticPr fontId="2"/>
  </si>
  <si>
    <t>H29.5.10指定申請</t>
    <rPh sb="8" eb="10">
      <t>シテイ</t>
    </rPh>
    <rPh sb="10" eb="12">
      <t>シンセイ</t>
    </rPh>
    <phoneticPr fontId="2"/>
  </si>
  <si>
    <t>千葉大学医学部附属病院いのはなテラス1階</t>
    <rPh sb="0" eb="2">
      <t>チバ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rPh sb="19" eb="20">
      <t>カイ</t>
    </rPh>
    <phoneticPr fontId="2"/>
  </si>
  <si>
    <t>平成２９年６月　９日</t>
    <rPh sb="0" eb="2">
      <t>ヘイセイ</t>
    </rPh>
    <rPh sb="4" eb="5">
      <t>ネン</t>
    </rPh>
    <rPh sb="6" eb="7">
      <t>ガツ</t>
    </rPh>
    <rPh sb="9" eb="10">
      <t>ヒ</t>
    </rPh>
    <phoneticPr fontId="2"/>
  </si>
  <si>
    <t>平成２３年　７月　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</si>
  <si>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平成２９年　６月３０日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</si>
  <si>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平成２９年　６月１２日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</si>
  <si>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平成２９年　６月３０日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</si>
  <si>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平成２３年　７月　1日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</si>
  <si>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よつば調剤薬局</t>
    <rPh sb="3" eb="5">
      <t>チョウザイ</t>
    </rPh>
    <rPh sb="5" eb="7">
      <t>ヤッキョク</t>
    </rPh>
    <phoneticPr fontId="2"/>
  </si>
  <si>
    <t>有限会社清水ドラッグストアー</t>
    <rPh sb="0" eb="4">
      <t>ユウゲンガイシャ</t>
    </rPh>
    <rPh sb="4" eb="6">
      <t>シミズ</t>
    </rPh>
    <phoneticPr fontId="2"/>
  </si>
  <si>
    <t>H29.6薬剤師（旧：佐藤智之）</t>
    <rPh sb="5" eb="8">
      <t>ヤクザイシ</t>
    </rPh>
    <rPh sb="9" eb="10">
      <t>キュウ</t>
    </rPh>
    <rPh sb="11" eb="13">
      <t>サトウ</t>
    </rPh>
    <rPh sb="13" eb="15">
      <t>トモユキ</t>
    </rPh>
    <phoneticPr fontId="2"/>
  </si>
  <si>
    <t>H27.4薬剤師（旧：沼田　織恵）H27.8薬剤師（旧：里見　和彦）H27.11薬剤師（旧：鈴木　八束）</t>
    <rPh sb="22" eb="25">
      <t>ヤクザイシ</t>
    </rPh>
    <rPh sb="26" eb="27">
      <t>キュウ</t>
    </rPh>
    <rPh sb="40" eb="43">
      <t>ヤクザイシ</t>
    </rPh>
    <rPh sb="44" eb="45">
      <t>キュウ</t>
    </rPh>
    <rPh sb="46" eb="48">
      <t>スズキ</t>
    </rPh>
    <rPh sb="49" eb="50">
      <t>ハチ</t>
    </rPh>
    <rPh sb="50" eb="51">
      <t>タバ</t>
    </rPh>
    <phoneticPr fontId="2"/>
  </si>
  <si>
    <t>H29.6薬剤師（旧：三上　真）</t>
    <rPh sb="5" eb="8">
      <t>ヤクザイシ</t>
    </rPh>
    <rPh sb="9" eb="10">
      <t>キュウ</t>
    </rPh>
    <rPh sb="11" eb="13">
      <t>ミカミ</t>
    </rPh>
    <rPh sb="14" eb="15">
      <t>マコト</t>
    </rPh>
    <phoneticPr fontId="2"/>
  </si>
  <si>
    <t>田口　早苗</t>
    <rPh sb="0" eb="2">
      <t>タグチ</t>
    </rPh>
    <rPh sb="3" eb="5">
      <t>サナエ</t>
    </rPh>
    <phoneticPr fontId="2"/>
  </si>
  <si>
    <t>代表取締役　石井　義祥</t>
    <rPh sb="0" eb="5">
      <t>ダイ</t>
    </rPh>
    <rPh sb="6" eb="8">
      <t>イシイ</t>
    </rPh>
    <rPh sb="9" eb="10">
      <t>ヨシ</t>
    </rPh>
    <rPh sb="10" eb="11">
      <t>ショウ</t>
    </rPh>
    <phoneticPr fontId="2"/>
  </si>
  <si>
    <t>千葉県木更津市富士見1-7-17</t>
    <rPh sb="0" eb="3">
      <t>チバケン</t>
    </rPh>
    <rPh sb="3" eb="7">
      <t>キサラヅシ</t>
    </rPh>
    <rPh sb="7" eb="10">
      <t>フジミ</t>
    </rPh>
    <phoneticPr fontId="2"/>
  </si>
  <si>
    <t>H29.6開設者・開設者住所（旧：石井　久子・木更津市富士見2-6-16)</t>
    <rPh sb="5" eb="8">
      <t>カイセツシャ</t>
    </rPh>
    <rPh sb="9" eb="12">
      <t>カイセツシャ</t>
    </rPh>
    <rPh sb="12" eb="14">
      <t>ジュウショ</t>
    </rPh>
    <rPh sb="15" eb="16">
      <t>キュウ</t>
    </rPh>
    <phoneticPr fontId="2"/>
  </si>
  <si>
    <t>H29.5.9 薬剤師（旧：多田涼子）H29.6薬剤師（旧：笹部英士）</t>
    <rPh sb="8" eb="11">
      <t>ヤクザイシ</t>
    </rPh>
    <rPh sb="12" eb="13">
      <t>キュウ</t>
    </rPh>
    <rPh sb="14" eb="16">
      <t>タダ</t>
    </rPh>
    <rPh sb="16" eb="18">
      <t>リョウコ</t>
    </rPh>
    <rPh sb="24" eb="27">
      <t>ヤクザイシ</t>
    </rPh>
    <rPh sb="28" eb="29">
      <t>キュウ</t>
    </rPh>
    <phoneticPr fontId="2"/>
  </si>
  <si>
    <t>代表理事　伊藤　美砂子</t>
    <rPh sb="0" eb="2">
      <t>ダイヒョウ</t>
    </rPh>
    <rPh sb="2" eb="4">
      <t>リジ</t>
    </rPh>
    <rPh sb="5" eb="7">
      <t>イトウ</t>
    </rPh>
    <rPh sb="8" eb="11">
      <t>ミサコ</t>
    </rPh>
    <phoneticPr fontId="2"/>
  </si>
  <si>
    <t>H29.6代表理事・薬剤師（旧：代表理事　浦邉　律・伊藤　美砂子）</t>
    <rPh sb="5" eb="7">
      <t>ダイヒョウ</t>
    </rPh>
    <rPh sb="7" eb="9">
      <t>リジ</t>
    </rPh>
    <rPh sb="10" eb="13">
      <t>ヤクザイシ</t>
    </rPh>
    <rPh sb="14" eb="15">
      <t>キュウ</t>
    </rPh>
    <rPh sb="16" eb="18">
      <t>ダイヒョウ</t>
    </rPh>
    <rPh sb="18" eb="20">
      <t>リジ</t>
    </rPh>
    <rPh sb="21" eb="23">
      <t>ウラベ</t>
    </rPh>
    <rPh sb="24" eb="25">
      <t>リツ</t>
    </rPh>
    <rPh sb="26" eb="28">
      <t>イトウ</t>
    </rPh>
    <rPh sb="29" eb="32">
      <t>ミサコ</t>
    </rPh>
    <phoneticPr fontId="2"/>
  </si>
  <si>
    <t>H29.6代表理事・薬剤師（旧：代表理事　浦邉　律・北村　里絵）</t>
    <rPh sb="26" eb="28">
      <t>キタムラ</t>
    </rPh>
    <rPh sb="29" eb="31">
      <t>リエ</t>
    </rPh>
    <phoneticPr fontId="2"/>
  </si>
  <si>
    <t>H29.6代表理事・薬剤師（旧：代表理事　浦邉　律）</t>
  </si>
  <si>
    <t>H29.6代表理事・薬剤師（旧：代表理事　浦邉　律）</t>
    <phoneticPr fontId="2"/>
  </si>
  <si>
    <t>代表取締役　大田　貴雄</t>
    <rPh sb="0" eb="5">
      <t>ダイ</t>
    </rPh>
    <rPh sb="6" eb="8">
      <t>オオタ</t>
    </rPh>
    <rPh sb="9" eb="11">
      <t>タカオ</t>
    </rPh>
    <phoneticPr fontId="2"/>
  </si>
  <si>
    <t>H29.7代表取締役（旧：松本　清雄）</t>
    <rPh sb="5" eb="7">
      <t>ダイヒョウ</t>
    </rPh>
    <rPh sb="7" eb="10">
      <t>トリシマリヤク</t>
    </rPh>
    <rPh sb="11" eb="12">
      <t>キュウ</t>
    </rPh>
    <phoneticPr fontId="2"/>
  </si>
  <si>
    <t>代表取締役　大田　貴雄</t>
    <rPh sb="0" eb="5">
      <t>ダイ</t>
    </rPh>
    <phoneticPr fontId="2"/>
  </si>
  <si>
    <t>紀平　憲吾</t>
    <rPh sb="0" eb="2">
      <t>キヒラ</t>
    </rPh>
    <rPh sb="3" eb="5">
      <t>ケンゴ</t>
    </rPh>
    <phoneticPr fontId="2"/>
  </si>
  <si>
    <t>薬局マツモトキヨシ　あすみが丘ＳＣ店</t>
    <rPh sb="0" eb="2">
      <t>ヤッキョク</t>
    </rPh>
    <rPh sb="14" eb="15">
      <t>オカ</t>
    </rPh>
    <rPh sb="17" eb="18">
      <t>テン</t>
    </rPh>
    <phoneticPr fontId="2"/>
  </si>
  <si>
    <t>植松　祐理也</t>
    <rPh sb="0" eb="2">
      <t>ウエマツ</t>
    </rPh>
    <rPh sb="3" eb="4">
      <t>ユウ</t>
    </rPh>
    <rPh sb="4" eb="6">
      <t>リヤ</t>
    </rPh>
    <phoneticPr fontId="2"/>
  </si>
  <si>
    <t>H29.7代表取締役・薬剤師（旧：松本　清雄・渡部幸作）</t>
    <rPh sb="5" eb="7">
      <t>ダイヒョウ</t>
    </rPh>
    <rPh sb="7" eb="10">
      <t>トリシマリヤク</t>
    </rPh>
    <rPh sb="11" eb="14">
      <t>ヤクザイシ</t>
    </rPh>
    <rPh sb="15" eb="16">
      <t>キュウ</t>
    </rPh>
    <rPh sb="23" eb="25">
      <t>ワタベ</t>
    </rPh>
    <rPh sb="25" eb="27">
      <t>コウサク</t>
    </rPh>
    <phoneticPr fontId="2"/>
  </si>
  <si>
    <t>代表取締役　清水　伸一</t>
    <rPh sb="0" eb="2">
      <t>ダイヒョウ</t>
    </rPh>
    <rPh sb="2" eb="5">
      <t>トリシマリヤク</t>
    </rPh>
    <rPh sb="6" eb="8">
      <t>シミズ</t>
    </rPh>
    <rPh sb="9" eb="11">
      <t>シンイチ</t>
    </rPh>
    <phoneticPr fontId="2"/>
  </si>
  <si>
    <t>千葉市中央区弁天１－１２－９</t>
    <rPh sb="0" eb="3">
      <t>チバシ</t>
    </rPh>
    <rPh sb="3" eb="6">
      <t>チュウオウク</t>
    </rPh>
    <rPh sb="6" eb="8">
      <t>ベンテン</t>
    </rPh>
    <phoneticPr fontId="2"/>
  </si>
  <si>
    <t>清水　薫</t>
    <rPh sb="0" eb="2">
      <t>シミズ</t>
    </rPh>
    <rPh sb="3" eb="4">
      <t>カオル</t>
    </rPh>
    <phoneticPr fontId="2"/>
  </si>
  <si>
    <t>H29.6.19指定申請</t>
    <rPh sb="8" eb="10">
      <t>シテイ</t>
    </rPh>
    <rPh sb="10" eb="12">
      <t>シンセイ</t>
    </rPh>
    <phoneticPr fontId="2"/>
  </si>
  <si>
    <t>263</t>
    <phoneticPr fontId="2"/>
  </si>
  <si>
    <t>0021</t>
    <phoneticPr fontId="2"/>
  </si>
  <si>
    <t>千葉市稲毛区轟町1-16-3</t>
    <rPh sb="0" eb="3">
      <t>チバシ</t>
    </rPh>
    <rPh sb="3" eb="6">
      <t>イナゲク</t>
    </rPh>
    <rPh sb="6" eb="8">
      <t>トドロキチョウ</t>
    </rPh>
    <phoneticPr fontId="2"/>
  </si>
  <si>
    <t>ロックウェル轟A101</t>
    <phoneticPr fontId="2"/>
  </si>
  <si>
    <t>043-255-9955</t>
    <phoneticPr fontId="2"/>
  </si>
  <si>
    <t>H29.7更新時　薬剤師（旧：河野　正和）</t>
    <rPh sb="5" eb="8">
      <t>コウシンジ</t>
    </rPh>
    <rPh sb="9" eb="12">
      <t>ヤクザイシ</t>
    </rPh>
    <rPh sb="13" eb="14">
      <t>キュウ</t>
    </rPh>
    <phoneticPr fontId="2"/>
  </si>
  <si>
    <t>平成２９年７月３１日</t>
    <rPh sb="0" eb="2">
      <t>ヘイセイ</t>
    </rPh>
    <rPh sb="4" eb="5">
      <t>ネン</t>
    </rPh>
    <rPh sb="6" eb="7">
      <t>ガツ</t>
    </rPh>
    <rPh sb="9" eb="10">
      <t>ヒ</t>
    </rPh>
    <phoneticPr fontId="2"/>
  </si>
  <si>
    <t>H29.7代表取締役（旧：佃　敏之）</t>
    <rPh sb="5" eb="7">
      <t>ダイヒョウ</t>
    </rPh>
    <rPh sb="7" eb="10">
      <t>トリシマリヤク</t>
    </rPh>
    <rPh sb="11" eb="12">
      <t>キュウ</t>
    </rPh>
    <phoneticPr fontId="2"/>
  </si>
  <si>
    <t>株式会社ｻﾝﾃﾞｨｶﾙｺｰﾎﾟﾚｰｼｮﾝ</t>
    <rPh sb="0" eb="4">
      <t>カブシキガイシャ</t>
    </rPh>
    <phoneticPr fontId="2"/>
  </si>
  <si>
    <t>富里市七栄183-13（千葉県山武郡芝山町山田１７０８）</t>
    <rPh sb="0" eb="3">
      <t>トミサトシ</t>
    </rPh>
    <rPh sb="3" eb="5">
      <t>ナナエ</t>
    </rPh>
    <rPh sb="12" eb="15">
      <t>チバケン</t>
    </rPh>
    <rPh sb="15" eb="18">
      <t>サンブグン</t>
    </rPh>
    <rPh sb="18" eb="20">
      <t>シバヤマ</t>
    </rPh>
    <rPh sb="20" eb="21">
      <t>マチ</t>
    </rPh>
    <rPh sb="21" eb="23">
      <t>ヤマダ</t>
    </rPh>
    <phoneticPr fontId="2"/>
  </si>
  <si>
    <t>平成２９年７月３１日</t>
    <phoneticPr fontId="2"/>
  </si>
  <si>
    <t>平成２３年８月１日</t>
    <phoneticPr fontId="2"/>
  </si>
  <si>
    <t>平成２９年７月１１日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</si>
  <si>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H29.7更新</t>
    <rPh sb="5" eb="7">
      <t>コウシン</t>
    </rPh>
    <phoneticPr fontId="2"/>
  </si>
  <si>
    <t>H29.7.20薬剤師（旧：沼田　俊一）</t>
    <rPh sb="8" eb="11">
      <t>ヤクザイシ</t>
    </rPh>
    <rPh sb="12" eb="13">
      <t>キュウ</t>
    </rPh>
    <phoneticPr fontId="2"/>
  </si>
  <si>
    <t>伊藤　淳</t>
    <rPh sb="0" eb="2">
      <t>イトウ</t>
    </rPh>
    <rPh sb="3" eb="4">
      <t>アツシ</t>
    </rPh>
    <phoneticPr fontId="2"/>
  </si>
  <si>
    <t>平成２３年　９月　１日</t>
    <phoneticPr fontId="2"/>
  </si>
  <si>
    <t>平成２９年７月２４日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</si>
  <si>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平成２９年８月３１日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</si>
  <si>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H29.7.24薬剤師（旧：石渡　朋子）</t>
    <rPh sb="8" eb="11">
      <t>ヤクザイシ</t>
    </rPh>
    <rPh sb="12" eb="13">
      <t>キュウ</t>
    </rPh>
    <phoneticPr fontId="2"/>
  </si>
  <si>
    <t>平成２７年　８月　１日</t>
  </si>
  <si>
    <t>平成２９年７月３日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</si>
  <si>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>平成２３年　８月　１日</t>
    <phoneticPr fontId="2"/>
  </si>
  <si>
    <t>平成２９年　７月３１日</t>
    <phoneticPr fontId="2"/>
  </si>
  <si>
    <t>内島　めぐみ</t>
    <rPh sb="0" eb="1">
      <t>ウチ</t>
    </rPh>
    <rPh sb="1" eb="2">
      <t>シマ</t>
    </rPh>
    <phoneticPr fontId="2"/>
  </si>
  <si>
    <t>H29.7更新</t>
    <rPh sb="5" eb="7">
      <t>コウシン</t>
    </rPh>
    <phoneticPr fontId="2"/>
  </si>
  <si>
    <t>H29.7開設者所在地変更（旧：船橋市前原西８－２－２</t>
    <rPh sb="5" eb="8">
      <t>カイセツシャ</t>
    </rPh>
    <rPh sb="8" eb="11">
      <t>ショザイチ</t>
    </rPh>
    <rPh sb="11" eb="13">
      <t>ヘンコウ</t>
    </rPh>
    <rPh sb="14" eb="15">
      <t>キュウ</t>
    </rPh>
    <phoneticPr fontId="2"/>
  </si>
  <si>
    <t>東京都江戸川区東瑞江1-27-5-103号</t>
    <rPh sb="0" eb="3">
      <t>トウキョウト</t>
    </rPh>
    <rPh sb="3" eb="7">
      <t>エドガワク</t>
    </rPh>
    <rPh sb="7" eb="8">
      <t>ヒガシ</t>
    </rPh>
    <rPh sb="20" eb="21">
      <t>ゴウ</t>
    </rPh>
    <phoneticPr fontId="2"/>
  </si>
  <si>
    <t>H29.7.27薬剤師（旧：櫻井　智惠）</t>
    <rPh sb="8" eb="11">
      <t>ヤクザイシ</t>
    </rPh>
    <rPh sb="12" eb="13">
      <t>キュウ</t>
    </rPh>
    <phoneticPr fontId="2"/>
  </si>
  <si>
    <t>内藤　久里子</t>
    <rPh sb="0" eb="2">
      <t>ナイトウ</t>
    </rPh>
    <rPh sb="3" eb="4">
      <t>ヒサ</t>
    </rPh>
    <rPh sb="4" eb="5">
      <t>サト</t>
    </rPh>
    <rPh sb="5" eb="6">
      <t>コ</t>
    </rPh>
    <phoneticPr fontId="2"/>
  </si>
  <si>
    <t>菅　純子</t>
    <rPh sb="0" eb="1">
      <t>カン</t>
    </rPh>
    <rPh sb="2" eb="4">
      <t>ジュンコ</t>
    </rPh>
    <phoneticPr fontId="2"/>
  </si>
  <si>
    <t>H29.7.27薬剤師（旧：小嶋　由紀子）</t>
    <rPh sb="8" eb="11">
      <t>ヤクザイシ</t>
    </rPh>
    <rPh sb="12" eb="13">
      <t>キュウ</t>
    </rPh>
    <phoneticPr fontId="2"/>
  </si>
  <si>
    <t>マリン薬局</t>
    <rPh sb="3" eb="5">
      <t>ヤッキョク</t>
    </rPh>
    <phoneticPr fontId="2"/>
  </si>
  <si>
    <t>261</t>
    <phoneticPr fontId="2"/>
  </si>
  <si>
    <t>0012</t>
    <phoneticPr fontId="2"/>
  </si>
  <si>
    <t>千葉市美浜区磯辺4-15-3</t>
    <rPh sb="0" eb="3">
      <t>チバシ</t>
    </rPh>
    <rPh sb="3" eb="6">
      <t>ミハマク</t>
    </rPh>
    <rPh sb="6" eb="8">
      <t>イソベ</t>
    </rPh>
    <phoneticPr fontId="2"/>
  </si>
  <si>
    <t>043-270-7001</t>
    <phoneticPr fontId="2"/>
  </si>
  <si>
    <t>イントロン株式会社</t>
    <rPh sb="5" eb="9">
      <t>カブシキガイシャ</t>
    </rPh>
    <phoneticPr fontId="2"/>
  </si>
  <si>
    <t>埼玉県川越市脇田本町１３－５</t>
    <phoneticPr fontId="2"/>
  </si>
  <si>
    <t>花澤　昌幸</t>
    <phoneticPr fontId="2"/>
  </si>
  <si>
    <t>㈱エクソンが吸収合併のためH29.6.30廃止</t>
    <rPh sb="6" eb="8">
      <t>キュウシュウ</t>
    </rPh>
    <rPh sb="8" eb="10">
      <t>ガッペイ</t>
    </rPh>
    <rPh sb="21" eb="23">
      <t>ハイシ</t>
    </rPh>
    <phoneticPr fontId="2"/>
  </si>
  <si>
    <t>H29.7.1指定申請（吸収合併のため）※薬局名同じ</t>
    <rPh sb="7" eb="9">
      <t>シテイ</t>
    </rPh>
    <rPh sb="9" eb="11">
      <t>シンセイ</t>
    </rPh>
    <rPh sb="12" eb="14">
      <t>キュウシュウ</t>
    </rPh>
    <rPh sb="14" eb="16">
      <t>ガッペイ</t>
    </rPh>
    <rPh sb="21" eb="23">
      <t>ヤッキョク</t>
    </rPh>
    <rPh sb="23" eb="24">
      <t>メイ</t>
    </rPh>
    <rPh sb="24" eb="25">
      <t>オナ</t>
    </rPh>
    <phoneticPr fontId="2"/>
  </si>
  <si>
    <t>代表理事　伊藤　美砂子</t>
    <rPh sb="0" eb="2">
      <t>ダイヒョウ</t>
    </rPh>
    <rPh sb="2" eb="4">
      <t>リジ</t>
    </rPh>
    <phoneticPr fontId="2"/>
  </si>
  <si>
    <t>H29.6代表理事・薬剤師（旧：代表理事　浦邉　律）H29.7：薬剤師（旧：尾崎　元洋）</t>
    <rPh sb="32" eb="35">
      <t>ヤクザイシ</t>
    </rPh>
    <rPh sb="36" eb="37">
      <t>キュウ</t>
    </rPh>
    <phoneticPr fontId="2"/>
  </si>
  <si>
    <t>藤井　恭恵</t>
    <rPh sb="0" eb="2">
      <t>フジイ</t>
    </rPh>
    <rPh sb="3" eb="5">
      <t>ヤスエ</t>
    </rPh>
    <phoneticPr fontId="2"/>
  </si>
  <si>
    <t>H29.7代表取締役・薬剤師（旧：松本　清雄・太田　佳孝）</t>
    <rPh sb="11" eb="14">
      <t>ヤクザイシ</t>
    </rPh>
    <phoneticPr fontId="2"/>
  </si>
  <si>
    <t>サンドラッグ若松薬局</t>
    <rPh sb="6" eb="8">
      <t>ワカマツ</t>
    </rPh>
    <rPh sb="8" eb="10">
      <t>ヤッキョク</t>
    </rPh>
    <phoneticPr fontId="2"/>
  </si>
  <si>
    <t>264</t>
    <phoneticPr fontId="2"/>
  </si>
  <si>
    <t>0021</t>
    <phoneticPr fontId="2"/>
  </si>
  <si>
    <t>千葉市若葉区若松町502-70</t>
    <rPh sb="0" eb="3">
      <t>チバシ</t>
    </rPh>
    <rPh sb="3" eb="6">
      <t>ワカバク</t>
    </rPh>
    <rPh sb="6" eb="8">
      <t>ワカマツ</t>
    </rPh>
    <rPh sb="8" eb="9">
      <t>チョウ</t>
    </rPh>
    <phoneticPr fontId="2"/>
  </si>
  <si>
    <t>043-420-2655</t>
    <phoneticPr fontId="2"/>
  </si>
  <si>
    <t>株式会社サンドラッグ</t>
    <rPh sb="0" eb="4">
      <t>カブシキガイシャ</t>
    </rPh>
    <phoneticPr fontId="2"/>
  </si>
  <si>
    <t>パンダ薬局　千葉店</t>
    <rPh sb="3" eb="5">
      <t>ヤッキョク</t>
    </rPh>
    <rPh sb="6" eb="9">
      <t>チバテン</t>
    </rPh>
    <phoneticPr fontId="2"/>
  </si>
  <si>
    <t>260</t>
    <phoneticPr fontId="2"/>
  </si>
  <si>
    <t>0031</t>
    <phoneticPr fontId="2"/>
  </si>
  <si>
    <t>043-441-8490</t>
    <phoneticPr fontId="2"/>
  </si>
  <si>
    <t>東京都港区浜松町1-29-10</t>
    <rPh sb="0" eb="3">
      <t>トウキョウト</t>
    </rPh>
    <rPh sb="3" eb="5">
      <t>ミナトク</t>
    </rPh>
    <rPh sb="5" eb="8">
      <t>ハママツチョウ</t>
    </rPh>
    <phoneticPr fontId="2"/>
  </si>
  <si>
    <t>H29.9医療機関コード（店舗内移動による廃止H29.9.10新規H29.9.11　旧：0145532）</t>
    <rPh sb="5" eb="7">
      <t>イリョウ</t>
    </rPh>
    <rPh sb="7" eb="9">
      <t>キカン</t>
    </rPh>
    <rPh sb="13" eb="15">
      <t>テンポ</t>
    </rPh>
    <rPh sb="15" eb="16">
      <t>ナイ</t>
    </rPh>
    <rPh sb="16" eb="18">
      <t>イドウ</t>
    </rPh>
    <rPh sb="21" eb="23">
      <t>ハイシ</t>
    </rPh>
    <rPh sb="31" eb="33">
      <t>シンキ</t>
    </rPh>
    <rPh sb="42" eb="43">
      <t>キュウ</t>
    </rPh>
    <phoneticPr fontId="2"/>
  </si>
  <si>
    <t>平成２５年　９月　１日</t>
  </si>
  <si>
    <t>平成３１年　８月３１日</t>
  </si>
  <si>
    <t>ウエルシア薬局　千葉おゆみ野店</t>
    <rPh sb="5" eb="7">
      <t>ヤッキョク</t>
    </rPh>
    <rPh sb="8" eb="10">
      <t>チバ</t>
    </rPh>
    <rPh sb="13" eb="14">
      <t>ノ</t>
    </rPh>
    <rPh sb="14" eb="15">
      <t>テン</t>
    </rPh>
    <phoneticPr fontId="2"/>
  </si>
  <si>
    <t>ウエルシア薬局　千葉武石店</t>
    <rPh sb="5" eb="7">
      <t>ヤッキョク</t>
    </rPh>
    <rPh sb="8" eb="10">
      <t>チバ</t>
    </rPh>
    <rPh sb="10" eb="12">
      <t>タケイシ</t>
    </rPh>
    <rPh sb="12" eb="13">
      <t>テン</t>
    </rPh>
    <phoneticPr fontId="2"/>
  </si>
  <si>
    <t>H29.8薬剤師（旧：若津屋　恵美）</t>
    <rPh sb="5" eb="8">
      <t>ヤクザイシ</t>
    </rPh>
    <rPh sb="9" eb="10">
      <t>キュウ</t>
    </rPh>
    <phoneticPr fontId="2"/>
  </si>
  <si>
    <t>H29.9新規指定</t>
    <rPh sb="5" eb="7">
      <t>シンキ</t>
    </rPh>
    <rPh sb="7" eb="9">
      <t>シテイ</t>
    </rPh>
    <phoneticPr fontId="2"/>
  </si>
  <si>
    <t>千葉市中央区新千葉1-1-1　6Ｆ</t>
    <rPh sb="0" eb="3">
      <t>チバシ</t>
    </rPh>
    <rPh sb="3" eb="6">
      <t>チュウオウク</t>
    </rPh>
    <rPh sb="6" eb="9">
      <t>シンチバ</t>
    </rPh>
    <phoneticPr fontId="2"/>
  </si>
  <si>
    <t>代表取締役　安田　隆史</t>
    <rPh sb="0" eb="2">
      <t>ダイヒョウ</t>
    </rPh>
    <rPh sb="2" eb="5">
      <t>トリシマリヤク</t>
    </rPh>
    <rPh sb="6" eb="8">
      <t>ヤスダ</t>
    </rPh>
    <rPh sb="9" eb="11">
      <t>タカシ</t>
    </rPh>
    <phoneticPr fontId="2"/>
  </si>
  <si>
    <t>H29.8.29役員のみ変更</t>
    <rPh sb="8" eb="10">
      <t>ヤクイン</t>
    </rPh>
    <rPh sb="12" eb="14">
      <t>ヘンコウ</t>
    </rPh>
    <phoneticPr fontId="2"/>
  </si>
  <si>
    <t>H29.9.4薬剤師（旧：小林　優矢）</t>
    <rPh sb="7" eb="10">
      <t>ヤクザイシ</t>
    </rPh>
    <rPh sb="11" eb="12">
      <t>キュウ</t>
    </rPh>
    <phoneticPr fontId="2"/>
  </si>
  <si>
    <t>H29.9薬剤師（旧：墨谷　順一）</t>
    <rPh sb="5" eb="8">
      <t>ヤクザイシ</t>
    </rPh>
    <rPh sb="9" eb="10">
      <t>キュウ</t>
    </rPh>
    <phoneticPr fontId="2"/>
  </si>
  <si>
    <t>ウエルシア薬局　千葉長沼店</t>
    <rPh sb="5" eb="7">
      <t>ヤッキョク</t>
    </rPh>
    <rPh sb="8" eb="10">
      <t>チバ</t>
    </rPh>
    <rPh sb="10" eb="12">
      <t>ナガヌマ</t>
    </rPh>
    <rPh sb="12" eb="13">
      <t>ミセ</t>
    </rPh>
    <phoneticPr fontId="2"/>
  </si>
  <si>
    <t>千葉市稲毛区長沼町146-1</t>
    <rPh sb="0" eb="3">
      <t>チバシ</t>
    </rPh>
    <rPh sb="3" eb="6">
      <t>イナゲク</t>
    </rPh>
    <rPh sb="6" eb="8">
      <t>ナガヌマ</t>
    </rPh>
    <rPh sb="8" eb="9">
      <t>マチ</t>
    </rPh>
    <phoneticPr fontId="2"/>
  </si>
  <si>
    <t>043-215-3688</t>
    <phoneticPr fontId="2"/>
  </si>
  <si>
    <t>ウエルシア薬局株式会社</t>
    <rPh sb="5" eb="7">
      <t>ヤッキョク</t>
    </rPh>
    <rPh sb="7" eb="11">
      <t>カブシキガイシャ</t>
    </rPh>
    <phoneticPr fontId="2"/>
  </si>
  <si>
    <t>代表取締役　水野　秀晴</t>
    <rPh sb="0" eb="2">
      <t>ダイヒョウ</t>
    </rPh>
    <rPh sb="2" eb="5">
      <t>トリシマリヤク</t>
    </rPh>
    <rPh sb="6" eb="8">
      <t>ミズノ</t>
    </rPh>
    <rPh sb="9" eb="10">
      <t>ヒデ</t>
    </rPh>
    <rPh sb="10" eb="11">
      <t>ハ</t>
    </rPh>
    <phoneticPr fontId="2"/>
  </si>
  <si>
    <t>東京都千代田区外神田2-2-15</t>
    <rPh sb="0" eb="3">
      <t>トウキョウト</t>
    </rPh>
    <rPh sb="3" eb="7">
      <t>チヨダク</t>
    </rPh>
    <rPh sb="7" eb="8">
      <t>ソト</t>
    </rPh>
    <rPh sb="8" eb="10">
      <t>カンダ</t>
    </rPh>
    <phoneticPr fontId="2"/>
  </si>
  <si>
    <t>ウエルシア薬局　花見川作新台店</t>
    <rPh sb="8" eb="11">
      <t>ハナミガワ</t>
    </rPh>
    <rPh sb="11" eb="13">
      <t>サクシン</t>
    </rPh>
    <rPh sb="13" eb="14">
      <t>ダイ</t>
    </rPh>
    <rPh sb="14" eb="15">
      <t>テン</t>
    </rPh>
    <phoneticPr fontId="2"/>
  </si>
  <si>
    <t>263</t>
    <phoneticPr fontId="2"/>
  </si>
  <si>
    <t>0005</t>
    <phoneticPr fontId="2"/>
  </si>
  <si>
    <t>262</t>
    <phoneticPr fontId="2"/>
  </si>
  <si>
    <t>0045</t>
    <phoneticPr fontId="2"/>
  </si>
  <si>
    <t>千葉市花見川区作新台2-1-3</t>
    <rPh sb="0" eb="3">
      <t>チバシ</t>
    </rPh>
    <rPh sb="3" eb="7">
      <t>ハナミガワク</t>
    </rPh>
    <rPh sb="7" eb="10">
      <t>サクシンダイ</t>
    </rPh>
    <phoneticPr fontId="2"/>
  </si>
  <si>
    <t>043-215-6037</t>
    <phoneticPr fontId="2"/>
  </si>
  <si>
    <t>ウエルシア薬局株式会社</t>
    <phoneticPr fontId="2"/>
  </si>
  <si>
    <t>代表取締役　水野　秀晴</t>
    <phoneticPr fontId="2"/>
  </si>
  <si>
    <t>東京都千代田区外神田2-2-15</t>
    <phoneticPr fontId="2"/>
  </si>
  <si>
    <t>H29.10新規指定</t>
    <phoneticPr fontId="2"/>
  </si>
  <si>
    <t>H29.9.18薬剤師（旧：杉浦　弘樹）</t>
    <rPh sb="8" eb="11">
      <t>ヤクザイシ</t>
    </rPh>
    <rPh sb="12" eb="13">
      <t>キュウ</t>
    </rPh>
    <phoneticPr fontId="2"/>
  </si>
  <si>
    <t>平成２３年１１月　１日</t>
    <phoneticPr fontId="2"/>
  </si>
  <si>
    <t>平成２９年１０月３１日</t>
    <phoneticPr fontId="2"/>
  </si>
  <si>
    <t>平成２９年１０月２日</t>
    <rPh sb="0" eb="2">
      <t>ヘイセイ</t>
    </rPh>
    <rPh sb="4" eb="5">
      <t>ネン</t>
    </rPh>
    <rPh sb="7" eb="8">
      <t>ガツ</t>
    </rPh>
    <rPh sb="9" eb="10">
      <t>ヒ</t>
    </rPh>
    <phoneticPr fontId="2"/>
  </si>
  <si>
    <t>平成２９年９月２２日</t>
    <rPh sb="0" eb="2">
      <t>ヘイセイ</t>
    </rPh>
    <rPh sb="4" eb="5">
      <t>ネン</t>
    </rPh>
    <rPh sb="6" eb="7">
      <t>ガツ</t>
    </rPh>
    <rPh sb="9" eb="10">
      <t>ヒ</t>
    </rPh>
    <phoneticPr fontId="2"/>
  </si>
  <si>
    <t>クリエイト薬局　千葉御成台店</t>
    <rPh sb="5" eb="7">
      <t>ヤッキョク</t>
    </rPh>
    <rPh sb="8" eb="10">
      <t>チバ</t>
    </rPh>
    <rPh sb="10" eb="13">
      <t>オナリダイ</t>
    </rPh>
    <rPh sb="13" eb="14">
      <t>テン</t>
    </rPh>
    <phoneticPr fontId="2"/>
  </si>
  <si>
    <t>265</t>
    <phoneticPr fontId="2"/>
  </si>
  <si>
    <t>0077</t>
    <phoneticPr fontId="2"/>
  </si>
  <si>
    <t>千葉市若葉区御成台3-1168-22</t>
    <rPh sb="0" eb="3">
      <t>チバシ</t>
    </rPh>
    <rPh sb="3" eb="6">
      <t>ワカバク</t>
    </rPh>
    <rPh sb="6" eb="9">
      <t>オナリダイ</t>
    </rPh>
    <phoneticPr fontId="2"/>
  </si>
  <si>
    <t>043-236-0037</t>
    <phoneticPr fontId="2"/>
  </si>
  <si>
    <t>代表取締役　廣瀬　泰三</t>
    <rPh sb="0" eb="2">
      <t>ダイヒョウ</t>
    </rPh>
    <rPh sb="2" eb="5">
      <t>トリシマリヤク</t>
    </rPh>
    <rPh sb="6" eb="8">
      <t>ヒロセ</t>
    </rPh>
    <rPh sb="9" eb="11">
      <t>タイゾウ</t>
    </rPh>
    <phoneticPr fontId="2"/>
  </si>
  <si>
    <t>神奈川県横浜市青葉区荏田西2-3-2</t>
    <rPh sb="0" eb="4">
      <t>カナガワケン</t>
    </rPh>
    <rPh sb="4" eb="7">
      <t>ヨコハマシ</t>
    </rPh>
    <rPh sb="7" eb="10">
      <t>アオバク</t>
    </rPh>
    <rPh sb="11" eb="12">
      <t>タ</t>
    </rPh>
    <rPh sb="12" eb="13">
      <t>ニシ</t>
    </rPh>
    <phoneticPr fontId="2"/>
  </si>
  <si>
    <t>H29.10新規指定</t>
    <phoneticPr fontId="2"/>
  </si>
  <si>
    <t>H29.11新規指定</t>
    <phoneticPr fontId="2"/>
  </si>
  <si>
    <t>H29.10薬剤師（旧：長谷川　智）</t>
    <rPh sb="6" eb="9">
      <t>ヤクザイシ</t>
    </rPh>
    <rPh sb="10" eb="11">
      <t>キュウ</t>
    </rPh>
    <phoneticPr fontId="2"/>
  </si>
  <si>
    <t>平成２８年１１月　１日</t>
    <rPh sb="0" eb="2">
      <t>ヘイセイ</t>
    </rPh>
    <rPh sb="4" eb="5">
      <t>ネン</t>
    </rPh>
    <rPh sb="7" eb="8">
      <t>ガツ</t>
    </rPh>
    <rPh sb="9" eb="11">
      <t>ツイタチ</t>
    </rPh>
    <phoneticPr fontId="2"/>
  </si>
  <si>
    <t>平成３４年１０月３１日</t>
    <phoneticPr fontId="2"/>
  </si>
  <si>
    <t>クラフト株式会社</t>
    <rPh sb="4" eb="8">
      <t>カブ</t>
    </rPh>
    <phoneticPr fontId="2"/>
  </si>
  <si>
    <t>代表取締役　大塚　吉史</t>
    <phoneticPr fontId="2"/>
  </si>
  <si>
    <t>㈱グッドメディックス（旧：142661）事業譲渡のため廃止（H29.9.30）旧代表者：蟻塚　和申　旧薬剤師：柳澤　吉則</t>
    <rPh sb="11" eb="12">
      <t>キュウ</t>
    </rPh>
    <rPh sb="20" eb="22">
      <t>ジギョウ</t>
    </rPh>
    <rPh sb="22" eb="23">
      <t>ユズ</t>
    </rPh>
    <rPh sb="23" eb="24">
      <t>ワタ</t>
    </rPh>
    <rPh sb="27" eb="29">
      <t>ハイシ</t>
    </rPh>
    <rPh sb="39" eb="40">
      <t>キュウ</t>
    </rPh>
    <rPh sb="40" eb="43">
      <t>ダイヒョウシャ</t>
    </rPh>
    <rPh sb="50" eb="51">
      <t>キュウ</t>
    </rPh>
    <rPh sb="51" eb="54">
      <t>ヤクザイシ</t>
    </rPh>
    <phoneticPr fontId="2"/>
  </si>
  <si>
    <t>㈱グッドメディックス（旧：143529）事業譲渡のため廃止（H29.9.30）旧代表者：蟻塚　和申　旧薬剤師：台野　和子</t>
    <rPh sb="11" eb="12">
      <t>キュウ</t>
    </rPh>
    <rPh sb="20" eb="22">
      <t>ジギョウ</t>
    </rPh>
    <rPh sb="22" eb="23">
      <t>ユズ</t>
    </rPh>
    <rPh sb="23" eb="24">
      <t>ワタ</t>
    </rPh>
    <rPh sb="27" eb="29">
      <t>ハイシ</t>
    </rPh>
    <rPh sb="50" eb="51">
      <t>キュウ</t>
    </rPh>
    <rPh sb="51" eb="54">
      <t>ヤクザイシ</t>
    </rPh>
    <phoneticPr fontId="2"/>
  </si>
  <si>
    <t>H29.10.16役員</t>
    <rPh sb="9" eb="11">
      <t>ヤクイン</t>
    </rPh>
    <phoneticPr fontId="2"/>
  </si>
  <si>
    <t>H29.4.24薬剤師（旧加美山明子）H29.10.16役員</t>
    <rPh sb="8" eb="11">
      <t>ヤクザイシ</t>
    </rPh>
    <rPh sb="12" eb="13">
      <t>キュウ</t>
    </rPh>
    <rPh sb="13" eb="14">
      <t>クワ</t>
    </rPh>
    <rPh sb="14" eb="15">
      <t>ミ</t>
    </rPh>
    <rPh sb="15" eb="16">
      <t>ヤマ</t>
    </rPh>
    <rPh sb="16" eb="18">
      <t>アキコ</t>
    </rPh>
    <rPh sb="28" eb="30">
      <t>ヤクイン</t>
    </rPh>
    <phoneticPr fontId="2"/>
  </si>
  <si>
    <t>H29.9.27薬剤師（旧：石鍋　美千代）H29.10.16役員</t>
    <rPh sb="8" eb="11">
      <t>ヤクザイシ</t>
    </rPh>
    <rPh sb="12" eb="13">
      <t>キュウ</t>
    </rPh>
    <phoneticPr fontId="2"/>
  </si>
  <si>
    <t>H29.4.1薬剤師（旧武田郁子）H29.10.16役員</t>
    <rPh sb="7" eb="10">
      <t>ヤクザイシ</t>
    </rPh>
    <rPh sb="11" eb="12">
      <t>キュウ</t>
    </rPh>
    <rPh sb="12" eb="14">
      <t>タケダ</t>
    </rPh>
    <rPh sb="14" eb="16">
      <t>イクコ</t>
    </rPh>
    <phoneticPr fontId="2"/>
  </si>
  <si>
    <t>H29.10.16役員</t>
    <phoneticPr fontId="2"/>
  </si>
  <si>
    <t>イオン薬局　イオンスタイル検見川浜</t>
    <rPh sb="3" eb="5">
      <t>ヤッキョク</t>
    </rPh>
    <rPh sb="13" eb="17">
      <t>ケミガワハマ</t>
    </rPh>
    <phoneticPr fontId="2"/>
  </si>
  <si>
    <t>261</t>
    <phoneticPr fontId="2"/>
  </si>
  <si>
    <t>0011</t>
    <phoneticPr fontId="2"/>
  </si>
  <si>
    <t>千葉市美浜区真砂4-2-6</t>
    <rPh sb="0" eb="3">
      <t>チバシ</t>
    </rPh>
    <rPh sb="3" eb="6">
      <t>ミハマク</t>
    </rPh>
    <rPh sb="6" eb="8">
      <t>マサゴ</t>
    </rPh>
    <phoneticPr fontId="2"/>
  </si>
  <si>
    <t>043-270-5650</t>
    <phoneticPr fontId="2"/>
  </si>
  <si>
    <t>イオンリテール株式会社</t>
    <rPh sb="7" eb="11">
      <t>カブシキガイシャ</t>
    </rPh>
    <phoneticPr fontId="2"/>
  </si>
  <si>
    <t>代表取締役　岡崎　双一</t>
    <rPh sb="0" eb="2">
      <t>ダイヒョウ</t>
    </rPh>
    <rPh sb="2" eb="5">
      <t>トリシマリヤク</t>
    </rPh>
    <rPh sb="6" eb="8">
      <t>オカザキ</t>
    </rPh>
    <rPh sb="9" eb="11">
      <t>ソウイチ</t>
    </rPh>
    <phoneticPr fontId="2"/>
  </si>
  <si>
    <t>横井　知佳</t>
    <rPh sb="0" eb="2">
      <t>ヨコイ</t>
    </rPh>
    <rPh sb="3" eb="5">
      <t>チカ</t>
    </rPh>
    <phoneticPr fontId="2"/>
  </si>
  <si>
    <t>システムにはH29.9.1-H35.9.10で登録</t>
    <rPh sb="23" eb="25">
      <t>トウロク</t>
    </rPh>
    <phoneticPr fontId="2"/>
  </si>
  <si>
    <t>043-234-7485</t>
    <phoneticPr fontId="2"/>
  </si>
  <si>
    <t>H29.11薬剤師（旧：三上　真）H28.11～</t>
    <rPh sb="6" eb="9">
      <t>ヤクザイシ</t>
    </rPh>
    <phoneticPr fontId="2"/>
  </si>
  <si>
    <t>和田　寿美子</t>
    <rPh sb="0" eb="2">
      <t>ワダ</t>
    </rPh>
    <rPh sb="3" eb="6">
      <t>スミコ</t>
    </rPh>
    <phoneticPr fontId="2"/>
  </si>
  <si>
    <t>H29.11.28　薬剤師（旧：南谷　俊昭）</t>
    <rPh sb="10" eb="13">
      <t>ヤクザイシ</t>
    </rPh>
    <rPh sb="14" eb="15">
      <t>キュウ</t>
    </rPh>
    <phoneticPr fontId="2"/>
  </si>
  <si>
    <t>丹波　貴雄</t>
    <rPh sb="0" eb="2">
      <t>タンバ</t>
    </rPh>
    <rPh sb="3" eb="5">
      <t>タカオ</t>
    </rPh>
    <phoneticPr fontId="2"/>
  </si>
  <si>
    <t>薬局マツモトキヨシ　千葉富士見店</t>
    <rPh sb="0" eb="2">
      <t>ヤッキョク</t>
    </rPh>
    <rPh sb="10" eb="12">
      <t>チバ</t>
    </rPh>
    <rPh sb="12" eb="16">
      <t>フジミテン</t>
    </rPh>
    <phoneticPr fontId="2"/>
  </si>
  <si>
    <t>260</t>
    <phoneticPr fontId="2"/>
  </si>
  <si>
    <t>0015</t>
    <phoneticPr fontId="2"/>
  </si>
  <si>
    <t>千葉市中央区富士見2-5-15</t>
    <rPh sb="0" eb="3">
      <t>チバシ</t>
    </rPh>
    <rPh sb="3" eb="6">
      <t>チュウオウク</t>
    </rPh>
    <rPh sb="6" eb="9">
      <t>フジミ</t>
    </rPh>
    <phoneticPr fontId="2"/>
  </si>
  <si>
    <t>043-222-5081</t>
    <phoneticPr fontId="2"/>
  </si>
  <si>
    <t>株式会社マツモトキヨシ</t>
    <rPh sb="0" eb="4">
      <t>カブシキガイシャ</t>
    </rPh>
    <phoneticPr fontId="2"/>
  </si>
  <si>
    <t>代表取締役　大田　貴雄</t>
    <rPh sb="0" eb="2">
      <t>ダイヒョウ</t>
    </rPh>
    <rPh sb="2" eb="5">
      <t>トリシマリヤク</t>
    </rPh>
    <rPh sb="6" eb="8">
      <t>オオタ</t>
    </rPh>
    <rPh sb="9" eb="11">
      <t>タカオ</t>
    </rPh>
    <phoneticPr fontId="2"/>
  </si>
  <si>
    <t>千葉県松戸市新松戸東9-1</t>
    <rPh sb="0" eb="3">
      <t>チバケン</t>
    </rPh>
    <rPh sb="3" eb="6">
      <t>マツドシ</t>
    </rPh>
    <rPh sb="6" eb="9">
      <t>シンマツド</t>
    </rPh>
    <rPh sb="9" eb="10">
      <t>ヒガシ</t>
    </rPh>
    <phoneticPr fontId="2"/>
  </si>
  <si>
    <t>前澤　春佳</t>
    <rPh sb="0" eb="2">
      <t>マエザワ</t>
    </rPh>
    <rPh sb="1" eb="2">
      <t>ザワ</t>
    </rPh>
    <rPh sb="3" eb="5">
      <t>ハルカ</t>
    </rPh>
    <phoneticPr fontId="2"/>
  </si>
  <si>
    <t>H29.12新規指定申請</t>
    <rPh sb="10" eb="12">
      <t>シンセイ</t>
    </rPh>
    <phoneticPr fontId="2"/>
  </si>
  <si>
    <t>当薬局は１階　No.408の同住所富士見二丁目店は６階（開設者が別）</t>
    <rPh sb="0" eb="1">
      <t>トウ</t>
    </rPh>
    <rPh sb="1" eb="3">
      <t>ヤッキョク</t>
    </rPh>
    <rPh sb="5" eb="6">
      <t>カイ</t>
    </rPh>
    <rPh sb="14" eb="15">
      <t>ドウ</t>
    </rPh>
    <rPh sb="15" eb="17">
      <t>ジュウショ</t>
    </rPh>
    <rPh sb="17" eb="20">
      <t>フジミ</t>
    </rPh>
    <rPh sb="20" eb="23">
      <t>ニチョウメ</t>
    </rPh>
    <rPh sb="23" eb="24">
      <t>テン</t>
    </rPh>
    <rPh sb="26" eb="27">
      <t>カイ</t>
    </rPh>
    <rPh sb="28" eb="31">
      <t>カイセツシャ</t>
    </rPh>
    <rPh sb="32" eb="33">
      <t>ベツ</t>
    </rPh>
    <phoneticPr fontId="2"/>
  </si>
  <si>
    <t>代表取締役　小島　基彦</t>
    <rPh sb="0" eb="5">
      <t>ダイ</t>
    </rPh>
    <rPh sb="6" eb="8">
      <t>コジマ</t>
    </rPh>
    <rPh sb="9" eb="11">
      <t>モトヒコ</t>
    </rPh>
    <phoneticPr fontId="2"/>
  </si>
  <si>
    <t>H29.12代表取締役（旧：小林　昭明）</t>
    <rPh sb="6" eb="8">
      <t>ダイヒョウ</t>
    </rPh>
    <rPh sb="8" eb="11">
      <t>トリシマリヤク</t>
    </rPh>
    <rPh sb="12" eb="13">
      <t>キュウ</t>
    </rPh>
    <phoneticPr fontId="2"/>
  </si>
  <si>
    <t>H29.6薬剤師（旧：池田　恵理）H29.12代表取締役（旧：小林　昭明）</t>
    <rPh sb="5" eb="8">
      <t>ヤクザイシ</t>
    </rPh>
    <rPh sb="9" eb="10">
      <t>キュウ</t>
    </rPh>
    <phoneticPr fontId="2"/>
  </si>
  <si>
    <t>H29.12代表取締役（旧：小林　昭明）</t>
    <phoneticPr fontId="2"/>
  </si>
  <si>
    <t>代表取締役　小島　基彦</t>
    <rPh sb="0" eb="5">
      <t>ダイ</t>
    </rPh>
    <phoneticPr fontId="2"/>
  </si>
  <si>
    <t>H29.4.18薬剤師（旧：麻生恵子）H29.5.1薬剤師（旧：鎗田貞子）H30.1.18薬剤師（旧：平野勝久）</t>
    <rPh sb="8" eb="11">
      <t>ヤクザイシ</t>
    </rPh>
    <rPh sb="12" eb="13">
      <t>キュウ</t>
    </rPh>
    <rPh sb="14" eb="16">
      <t>アソウ</t>
    </rPh>
    <rPh sb="16" eb="18">
      <t>ケイコ</t>
    </rPh>
    <rPh sb="26" eb="29">
      <t>ヤクザイシ</t>
    </rPh>
    <rPh sb="30" eb="31">
      <t>キュウ</t>
    </rPh>
    <rPh sb="32" eb="34">
      <t>ヤリタ</t>
    </rPh>
    <rPh sb="34" eb="36">
      <t>サダコ</t>
    </rPh>
    <rPh sb="45" eb="48">
      <t>ヤクザイシ</t>
    </rPh>
    <rPh sb="49" eb="50">
      <t>キュウ</t>
    </rPh>
    <phoneticPr fontId="2"/>
  </si>
  <si>
    <t>H30.1.18薬剤師（旧：平野　智康）</t>
    <rPh sb="8" eb="11">
      <t>ヤクザイシ</t>
    </rPh>
    <rPh sb="12" eb="13">
      <t>キュウ</t>
    </rPh>
    <phoneticPr fontId="2"/>
  </si>
  <si>
    <t>H29.7薬剤師（旧：上原恵）H30.1更新</t>
    <rPh sb="5" eb="8">
      <t>ヤクザイシ</t>
    </rPh>
    <rPh sb="9" eb="10">
      <t>キュウ</t>
    </rPh>
    <rPh sb="11" eb="13">
      <t>ウエハラ</t>
    </rPh>
    <rPh sb="13" eb="14">
      <t>メグ</t>
    </rPh>
    <rPh sb="20" eb="22">
      <t>コウシン</t>
    </rPh>
    <phoneticPr fontId="2"/>
  </si>
  <si>
    <t>平成２４年　３月　１日</t>
    <phoneticPr fontId="2"/>
  </si>
  <si>
    <t>平成３０年　２月２８日</t>
    <phoneticPr fontId="2"/>
  </si>
  <si>
    <t>平成３０年　１月２６日</t>
    <phoneticPr fontId="2"/>
  </si>
  <si>
    <t>H29.6　役員のみ変更　H30.1役員変更</t>
    <rPh sb="6" eb="8">
      <t>ヤクイン</t>
    </rPh>
    <rPh sb="10" eb="12">
      <t>ヘンコウ</t>
    </rPh>
    <rPh sb="18" eb="20">
      <t>ヤクイン</t>
    </rPh>
    <rPh sb="20" eb="22">
      <t>ヘンコウ</t>
    </rPh>
    <phoneticPr fontId="2"/>
  </si>
  <si>
    <t>H29.6役員のみ変更　H30.1役員変更</t>
    <rPh sb="5" eb="7">
      <t>ヤクイン</t>
    </rPh>
    <rPh sb="9" eb="11">
      <t>ヘンコウ</t>
    </rPh>
    <rPh sb="17" eb="19">
      <t>ヤクイン</t>
    </rPh>
    <rPh sb="19" eb="21">
      <t>ヘンコウ</t>
    </rPh>
    <phoneticPr fontId="2"/>
  </si>
  <si>
    <t>代表取締役　西藤　憲一</t>
    <rPh sb="0" eb="5">
      <t>ダイ</t>
    </rPh>
    <rPh sb="6" eb="8">
      <t>サイトウ</t>
    </rPh>
    <rPh sb="9" eb="11">
      <t>ケンイチ</t>
    </rPh>
    <phoneticPr fontId="2"/>
  </si>
  <si>
    <t>千葉市稲毛区小中台町356-1</t>
    <rPh sb="0" eb="6">
      <t>チイ</t>
    </rPh>
    <rPh sb="6" eb="8">
      <t>コナカ</t>
    </rPh>
    <rPh sb="8" eb="9">
      <t>ダイ</t>
    </rPh>
    <rPh sb="9" eb="10">
      <t>マチ</t>
    </rPh>
    <phoneticPr fontId="2"/>
  </si>
  <si>
    <t>Ｈ30.2.5開設者（旧：片岡弘明）</t>
    <rPh sb="7" eb="9">
      <t>カイセツ</t>
    </rPh>
    <rPh sb="9" eb="10">
      <t>シャ</t>
    </rPh>
    <rPh sb="11" eb="12">
      <t>キュウ</t>
    </rPh>
    <rPh sb="13" eb="15">
      <t>カタオカ</t>
    </rPh>
    <rPh sb="15" eb="17">
      <t>ヒロアキ</t>
    </rPh>
    <phoneticPr fontId="2"/>
  </si>
  <si>
    <t>H30.2.20管理薬剤師（旧：矢澤　陽一）</t>
    <rPh sb="8" eb="10">
      <t>カンリ</t>
    </rPh>
    <rPh sb="10" eb="13">
      <t>ヤクザイシ</t>
    </rPh>
    <rPh sb="14" eb="15">
      <t>キュウ</t>
    </rPh>
    <phoneticPr fontId="2"/>
  </si>
  <si>
    <t>宮崎　奈穂子</t>
    <rPh sb="0" eb="2">
      <t>ミヤザキ</t>
    </rPh>
    <rPh sb="3" eb="6">
      <t>ナホコ</t>
    </rPh>
    <phoneticPr fontId="2"/>
  </si>
  <si>
    <t>亀井　友香</t>
    <rPh sb="0" eb="2">
      <t>カメイ</t>
    </rPh>
    <rPh sb="3" eb="5">
      <t>トモカ</t>
    </rPh>
    <phoneticPr fontId="2"/>
  </si>
  <si>
    <t>H29.5.31薬剤師（旧：清水真人）Ｈ30.2.27薬剤師（旧：佐藤智之）</t>
    <rPh sb="8" eb="11">
      <t>ヤクザイシ</t>
    </rPh>
    <rPh sb="12" eb="13">
      <t>キュウ</t>
    </rPh>
    <rPh sb="14" eb="16">
      <t>シミズ</t>
    </rPh>
    <rPh sb="16" eb="18">
      <t>マヒト</t>
    </rPh>
    <rPh sb="27" eb="30">
      <t>ヤクザイシ</t>
    </rPh>
    <rPh sb="31" eb="32">
      <t>キュウ</t>
    </rPh>
    <phoneticPr fontId="2"/>
  </si>
  <si>
    <t>H29.4.15指定申請　H30.3.1薬剤師（旧：栗原優介）</t>
    <rPh sb="8" eb="10">
      <t>シテイ</t>
    </rPh>
    <rPh sb="10" eb="12">
      <t>シンセイ</t>
    </rPh>
    <rPh sb="20" eb="23">
      <t>ヤクザイシ</t>
    </rPh>
    <rPh sb="24" eb="25">
      <t>キュウ</t>
    </rPh>
    <phoneticPr fontId="2"/>
  </si>
  <si>
    <t>H30.3.1薬剤師（旧：濱野　浩一）</t>
    <rPh sb="7" eb="10">
      <t>ヤクザイシ</t>
    </rPh>
    <rPh sb="11" eb="12">
      <t>キュウ</t>
    </rPh>
    <phoneticPr fontId="2"/>
  </si>
  <si>
    <t>H29.9新規指定　H30.3.9薬剤師（旧：徳沢　暢）</t>
    <rPh sb="5" eb="7">
      <t>シンキ</t>
    </rPh>
    <rPh sb="7" eb="9">
      <t>シテイ</t>
    </rPh>
    <rPh sb="17" eb="20">
      <t>ヤクザイシ</t>
    </rPh>
    <rPh sb="21" eb="22">
      <t>キュウ</t>
    </rPh>
    <phoneticPr fontId="2"/>
  </si>
  <si>
    <t>菊嶋　梨恵</t>
    <rPh sb="0" eb="2">
      <t>キクシマ</t>
    </rPh>
    <rPh sb="3" eb="5">
      <t>リエ</t>
    </rPh>
    <phoneticPr fontId="2"/>
  </si>
  <si>
    <t>H29.7.27薬剤師（旧：中嶋　弘樹）H29.3.12（旧：中嶋　弘樹H29.12.3まで、菅貴浩H30.2.15まで）</t>
    <rPh sb="8" eb="11">
      <t>ヤクザイシ</t>
    </rPh>
    <rPh sb="12" eb="13">
      <t>キュウ</t>
    </rPh>
    <rPh sb="29" eb="30">
      <t>キュウ</t>
    </rPh>
    <rPh sb="47" eb="48">
      <t>カン</t>
    </rPh>
    <rPh sb="48" eb="50">
      <t>タカヒロ</t>
    </rPh>
    <phoneticPr fontId="2"/>
  </si>
  <si>
    <t>MAM薬局</t>
    <rPh sb="3" eb="5">
      <t>ヤッキョク</t>
    </rPh>
    <phoneticPr fontId="2"/>
  </si>
  <si>
    <t>260</t>
    <phoneticPr fontId="2"/>
  </si>
  <si>
    <t>0045</t>
    <phoneticPr fontId="2"/>
  </si>
  <si>
    <t>千葉市中央区弁天1-33-3</t>
    <rPh sb="0" eb="3">
      <t>チバシ</t>
    </rPh>
    <rPh sb="3" eb="6">
      <t>チュウオウク</t>
    </rPh>
    <rPh sb="6" eb="8">
      <t>ベンテン</t>
    </rPh>
    <phoneticPr fontId="2"/>
  </si>
  <si>
    <t>平成２４年　５月　１日</t>
    <phoneticPr fontId="2"/>
  </si>
  <si>
    <t>H30.4更新</t>
    <rPh sb="5" eb="7">
      <t>コウシン</t>
    </rPh>
    <phoneticPr fontId="2"/>
  </si>
  <si>
    <t>平成３０年　４月　６日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</si>
  <si>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平成２４年　５月　１日</t>
    <phoneticPr fontId="2"/>
  </si>
  <si>
    <t>平成３０年　５月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</si>
  <si>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H30.4.13薬剤師（旧：石垣　雄大）</t>
    <rPh sb="8" eb="11">
      <t>ヤクザイシ</t>
    </rPh>
    <rPh sb="12" eb="13">
      <t>キュウ</t>
    </rPh>
    <phoneticPr fontId="2"/>
  </si>
  <si>
    <t>日本調剤　ベイタウン薬局</t>
    <rPh sb="0" eb="2">
      <t>ニホン</t>
    </rPh>
    <rPh sb="2" eb="4">
      <t>チョウザイ</t>
    </rPh>
    <rPh sb="10" eb="12">
      <t>ヤッキョク</t>
    </rPh>
    <phoneticPr fontId="2"/>
  </si>
  <si>
    <t>261</t>
    <phoneticPr fontId="2"/>
  </si>
  <si>
    <t>0013</t>
    <phoneticPr fontId="2"/>
  </si>
  <si>
    <t>千葉市美浜区打瀬3-4　</t>
    <rPh sb="0" eb="3">
      <t>チバシ</t>
    </rPh>
    <rPh sb="3" eb="6">
      <t>ミハマク</t>
    </rPh>
    <rPh sb="6" eb="7">
      <t>ウ</t>
    </rPh>
    <rPh sb="7" eb="8">
      <t>セ</t>
    </rPh>
    <phoneticPr fontId="2"/>
  </si>
  <si>
    <t>パティオス20番街</t>
    <phoneticPr fontId="2"/>
  </si>
  <si>
    <t>043-274-0826</t>
    <phoneticPr fontId="2"/>
  </si>
  <si>
    <t>日本調剤株式会社</t>
    <rPh sb="0" eb="2">
      <t>ニホン</t>
    </rPh>
    <rPh sb="2" eb="4">
      <t>チョウザイ</t>
    </rPh>
    <rPh sb="4" eb="8">
      <t>カブシキガイシャ</t>
    </rPh>
    <phoneticPr fontId="2"/>
  </si>
  <si>
    <t>東京都千代田区丸の内1-9-1</t>
    <rPh sb="0" eb="3">
      <t>トウキョウト</t>
    </rPh>
    <rPh sb="3" eb="6">
      <t>チヨダ</t>
    </rPh>
    <rPh sb="6" eb="7">
      <t>ク</t>
    </rPh>
    <rPh sb="7" eb="8">
      <t>マル</t>
    </rPh>
    <rPh sb="9" eb="10">
      <t>ウチ</t>
    </rPh>
    <phoneticPr fontId="2"/>
  </si>
  <si>
    <t>H30.5新規指定</t>
    <rPh sb="5" eb="7">
      <t>シンキ</t>
    </rPh>
    <rPh sb="7" eb="9">
      <t>シテイ</t>
    </rPh>
    <phoneticPr fontId="2"/>
  </si>
  <si>
    <t>森　優美</t>
    <rPh sb="0" eb="1">
      <t>モリ</t>
    </rPh>
    <rPh sb="2" eb="4">
      <t>ユウビ</t>
    </rPh>
    <phoneticPr fontId="2"/>
  </si>
  <si>
    <t>H29.10.27薬剤師（旧：安居院　友圭里）H30.3.26薬剤師（旧：白井　真）</t>
    <rPh sb="9" eb="12">
      <t>ヤクザイシ</t>
    </rPh>
    <rPh sb="13" eb="14">
      <t>キュウ</t>
    </rPh>
    <rPh sb="31" eb="34">
      <t>ヤクザイシ</t>
    </rPh>
    <rPh sb="35" eb="36">
      <t>キュウ</t>
    </rPh>
    <phoneticPr fontId="2"/>
  </si>
  <si>
    <t>安居院　友圭里</t>
    <phoneticPr fontId="2"/>
  </si>
  <si>
    <t>H29.10.27薬剤師（旧：金牧　幸枝）H30.3.26薬剤師（旧：安居院　友圭里）</t>
    <rPh sb="9" eb="12">
      <t>ヤクザイシ</t>
    </rPh>
    <rPh sb="13" eb="14">
      <t>キュウ</t>
    </rPh>
    <rPh sb="29" eb="32">
      <t>ヤクザイシ</t>
    </rPh>
    <rPh sb="33" eb="34">
      <t>キュウ</t>
    </rPh>
    <phoneticPr fontId="2"/>
  </si>
  <si>
    <t>平成３０年　４月１６日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</si>
  <si>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平成３０年　４月３０日</t>
    <phoneticPr fontId="2"/>
  </si>
  <si>
    <t>袖山　剛</t>
    <rPh sb="0" eb="2">
      <t>ソデヤマ</t>
    </rPh>
    <rPh sb="3" eb="4">
      <t>ツヨシ</t>
    </rPh>
    <phoneticPr fontId="2"/>
  </si>
  <si>
    <t>H30.4コード（旧：144717）※店舗内移転のため</t>
    <rPh sb="9" eb="10">
      <t>キュウ</t>
    </rPh>
    <rPh sb="19" eb="21">
      <t>テンポ</t>
    </rPh>
    <rPh sb="21" eb="22">
      <t>ナイ</t>
    </rPh>
    <rPh sb="22" eb="24">
      <t>イテン</t>
    </rPh>
    <phoneticPr fontId="2"/>
  </si>
  <si>
    <t>千葉市中央区問屋町１番３５号</t>
    <phoneticPr fontId="2"/>
  </si>
  <si>
    <t>平成２４年　６月　１日</t>
    <phoneticPr fontId="2"/>
  </si>
  <si>
    <t>平成３０年　４月１９日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</si>
  <si>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平成３０年　５月３１日</t>
    <phoneticPr fontId="2"/>
  </si>
  <si>
    <t>代表取締役　尾髙　貴広</t>
    <rPh sb="0" eb="5">
      <t>ダイ</t>
    </rPh>
    <rPh sb="9" eb="11">
      <t>タカヒロ</t>
    </rPh>
    <phoneticPr fontId="2"/>
  </si>
  <si>
    <t>H30.4代表者（旧：尾髙　民二）</t>
    <rPh sb="5" eb="8">
      <t>ダイヒョウシャ</t>
    </rPh>
    <rPh sb="9" eb="10">
      <t>キュウ</t>
    </rPh>
    <phoneticPr fontId="2"/>
  </si>
  <si>
    <t>043-300-3025</t>
    <phoneticPr fontId="2"/>
  </si>
  <si>
    <t>H30.4薬剤師（旧：弓削　充正）</t>
    <rPh sb="5" eb="8">
      <t>ヤクザイシ</t>
    </rPh>
    <rPh sb="9" eb="10">
      <t>キュウ</t>
    </rPh>
    <phoneticPr fontId="2"/>
  </si>
  <si>
    <t>平成２５年　４月　１日</t>
  </si>
  <si>
    <t>平成３１年　３月３１日</t>
  </si>
  <si>
    <t>平成３６年　５月３１日</t>
  </si>
  <si>
    <t>平成２４年　６月　１日</t>
    <phoneticPr fontId="2"/>
  </si>
  <si>
    <t>H30.5.17薬剤師（旧：野々目恭範）</t>
    <rPh sb="8" eb="11">
      <t>ヤクザイシ</t>
    </rPh>
    <rPh sb="12" eb="13">
      <t>キュウ</t>
    </rPh>
    <rPh sb="14" eb="16">
      <t>ノノ</t>
    </rPh>
    <rPh sb="16" eb="17">
      <t>メ</t>
    </rPh>
    <rPh sb="17" eb="19">
      <t>ヤスノリ</t>
    </rPh>
    <phoneticPr fontId="2"/>
  </si>
  <si>
    <t>H30.5.17薬剤師（旧：宇野薫）</t>
    <rPh sb="8" eb="11">
      <t>ヤクザイシ</t>
    </rPh>
    <rPh sb="12" eb="13">
      <t>キュウ</t>
    </rPh>
    <rPh sb="14" eb="16">
      <t>ウノ</t>
    </rPh>
    <rPh sb="16" eb="17">
      <t>カオル</t>
    </rPh>
    <phoneticPr fontId="2"/>
  </si>
  <si>
    <t>平成３０年　５月１４日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</si>
  <si>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平成３０年　５月２９日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</si>
  <si>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平成２４年　７月　１日</t>
    <phoneticPr fontId="2"/>
  </si>
  <si>
    <t>平成３０年　６月３０日</t>
    <phoneticPr fontId="2"/>
  </si>
  <si>
    <t>林　哲也</t>
    <rPh sb="0" eb="1">
      <t>ハヤシ</t>
    </rPh>
    <rPh sb="2" eb="4">
      <t>テツヤ</t>
    </rPh>
    <phoneticPr fontId="2"/>
  </si>
  <si>
    <t>きらり薬局　千葉中央店</t>
    <rPh sb="3" eb="5">
      <t>ヤッキョク</t>
    </rPh>
    <rPh sb="6" eb="8">
      <t>チバ</t>
    </rPh>
    <rPh sb="8" eb="10">
      <t>チュウオウ</t>
    </rPh>
    <rPh sb="10" eb="11">
      <t>テン</t>
    </rPh>
    <phoneticPr fontId="2"/>
  </si>
  <si>
    <t>260</t>
    <phoneticPr fontId="2"/>
  </si>
  <si>
    <t>0012</t>
    <phoneticPr fontId="2"/>
  </si>
  <si>
    <t>千葉市中央区本町3-1-18</t>
    <rPh sb="0" eb="3">
      <t>チバシ</t>
    </rPh>
    <rPh sb="3" eb="6">
      <t>チュウオウク</t>
    </rPh>
    <rPh sb="6" eb="8">
      <t>ホンマチ</t>
    </rPh>
    <phoneticPr fontId="2"/>
  </si>
  <si>
    <t>山半壱番館1F</t>
    <rPh sb="0" eb="1">
      <t>ヤマ</t>
    </rPh>
    <rPh sb="1" eb="2">
      <t>ハン</t>
    </rPh>
    <rPh sb="2" eb="3">
      <t>イチ</t>
    </rPh>
    <rPh sb="3" eb="4">
      <t>バン</t>
    </rPh>
    <rPh sb="4" eb="5">
      <t>カン</t>
    </rPh>
    <phoneticPr fontId="2"/>
  </si>
  <si>
    <t>代表取締役　黒木　哲史</t>
    <rPh sb="0" eb="2">
      <t>ダイヒョウ</t>
    </rPh>
    <rPh sb="2" eb="5">
      <t>トリシマリヤク</t>
    </rPh>
    <rPh sb="6" eb="8">
      <t>クロキ</t>
    </rPh>
    <rPh sb="9" eb="10">
      <t>テツ</t>
    </rPh>
    <rPh sb="10" eb="11">
      <t>フミ</t>
    </rPh>
    <phoneticPr fontId="2"/>
  </si>
  <si>
    <t>H29.11新規指定</t>
    <phoneticPr fontId="2"/>
  </si>
  <si>
    <t>H30.7新規指定</t>
    <phoneticPr fontId="2"/>
  </si>
  <si>
    <t>代表取締役　小川　久哉</t>
    <rPh sb="0" eb="5">
      <t>ダイ</t>
    </rPh>
    <phoneticPr fontId="2"/>
  </si>
  <si>
    <t>H30.6代表取締（旧：阿部　光伸）</t>
    <phoneticPr fontId="2"/>
  </si>
  <si>
    <t>代表取締役　小川　久哉</t>
    <rPh sb="0" eb="2">
      <t>ダイヒョウ</t>
    </rPh>
    <rPh sb="2" eb="5">
      <t>トリシマリヤク</t>
    </rPh>
    <phoneticPr fontId="1"/>
  </si>
  <si>
    <t>代表取締役　小川　久哉</t>
    <rPh sb="0" eb="2">
      <t>ダイヒョウ</t>
    </rPh>
    <rPh sb="2" eb="5">
      <t>トリシマリヤク</t>
    </rPh>
    <phoneticPr fontId="2"/>
  </si>
  <si>
    <t>平成３０年　６月１１日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</si>
  <si>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H30.6代表取締（旧：安部　光伸）</t>
    <phoneticPr fontId="2"/>
  </si>
  <si>
    <t>代表取締役　吉田　徹</t>
    <rPh sb="0" eb="5">
      <t>ダイ</t>
    </rPh>
    <rPh sb="6" eb="8">
      <t>ヨシダ</t>
    </rPh>
    <rPh sb="9" eb="10">
      <t>トオル</t>
    </rPh>
    <phoneticPr fontId="2"/>
  </si>
  <si>
    <t>H30.6開設者（旧：小俣　栄）</t>
    <rPh sb="5" eb="8">
      <t>カイセツシャ</t>
    </rPh>
    <phoneticPr fontId="2"/>
  </si>
  <si>
    <t>H30.6薬剤師（旧：小倉　崇）</t>
    <rPh sb="5" eb="8">
      <t>ヤクザイシ</t>
    </rPh>
    <rPh sb="9" eb="10">
      <t>キュウ</t>
    </rPh>
    <phoneticPr fontId="2"/>
  </si>
  <si>
    <t>小向　いくみ</t>
    <rPh sb="0" eb="2">
      <t>コムカイ</t>
    </rPh>
    <phoneticPr fontId="2"/>
  </si>
  <si>
    <t>H30.6薬剤師（旧：鈴木　胤庸子）</t>
    <rPh sb="5" eb="8">
      <t>ヤクザイシ</t>
    </rPh>
    <rPh sb="9" eb="10">
      <t>キュウ</t>
    </rPh>
    <phoneticPr fontId="2"/>
  </si>
  <si>
    <t>H30.6薬剤師(旧：山田　満美）　H30.7薬剤師（旧：髙梨　優）</t>
    <rPh sb="23" eb="26">
      <t>ヤクザイシ</t>
    </rPh>
    <rPh sb="27" eb="28">
      <t>キュウ</t>
    </rPh>
    <phoneticPr fontId="2"/>
  </si>
  <si>
    <t>043-307-3275</t>
    <phoneticPr fontId="2"/>
  </si>
  <si>
    <t>H30.7役員</t>
    <rPh sb="5" eb="7">
      <t>ヤクイン</t>
    </rPh>
    <phoneticPr fontId="2"/>
  </si>
  <si>
    <t>平成２４年　８月　１日</t>
    <phoneticPr fontId="2"/>
  </si>
  <si>
    <t>平成３０年　７月１２日</t>
    <phoneticPr fontId="2"/>
  </si>
  <si>
    <t>平成３０年　７月３１日</t>
    <phoneticPr fontId="2"/>
  </si>
  <si>
    <t>谷本　耕一</t>
    <rPh sb="0" eb="2">
      <t>タニモト</t>
    </rPh>
    <rPh sb="3" eb="5">
      <t>コウイチ</t>
    </rPh>
    <phoneticPr fontId="2"/>
  </si>
  <si>
    <t>H30.7薬剤師（旧：井田　実令）</t>
    <rPh sb="5" eb="8">
      <t>ヤクザイシ</t>
    </rPh>
    <rPh sb="9" eb="10">
      <t>キュウ</t>
    </rPh>
    <phoneticPr fontId="2"/>
  </si>
  <si>
    <t>H30.7　役員変更</t>
    <rPh sb="6" eb="8">
      <t>ヤクイン</t>
    </rPh>
    <rPh sb="8" eb="10">
      <t>ヘンコウ</t>
    </rPh>
    <phoneticPr fontId="2"/>
  </si>
  <si>
    <t>平成３０年　７月２３日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</si>
  <si>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平成２４年　９月　１日</t>
    <phoneticPr fontId="2"/>
  </si>
  <si>
    <t>平成３０年　８月３１日</t>
    <phoneticPr fontId="2"/>
  </si>
  <si>
    <t>平成３０年４月１日</t>
    <phoneticPr fontId="2"/>
  </si>
  <si>
    <t>平成３６年　３月３１日</t>
    <phoneticPr fontId="2"/>
  </si>
  <si>
    <t>平成３０年　７月３１日</t>
    <phoneticPr fontId="2"/>
  </si>
  <si>
    <t>043-312-6811</t>
    <phoneticPr fontId="2"/>
  </si>
  <si>
    <t>株式会社　日本経営センター</t>
    <rPh sb="0" eb="4">
      <t>カブシキガイシャ</t>
    </rPh>
    <rPh sb="5" eb="7">
      <t>ニホン</t>
    </rPh>
    <rPh sb="7" eb="9">
      <t>ケイエイ</t>
    </rPh>
    <phoneticPr fontId="2"/>
  </si>
  <si>
    <t>代表取締役　江島　武志</t>
    <rPh sb="0" eb="2">
      <t>ダイヒョウ</t>
    </rPh>
    <rPh sb="2" eb="5">
      <t>トリシマリヤク</t>
    </rPh>
    <rPh sb="6" eb="8">
      <t>エジマ</t>
    </rPh>
    <rPh sb="9" eb="11">
      <t>タケシ</t>
    </rPh>
    <phoneticPr fontId="2"/>
  </si>
  <si>
    <t>千葉市中央区都町2-16-1-401</t>
    <rPh sb="0" eb="3">
      <t>チバシ</t>
    </rPh>
    <rPh sb="3" eb="6">
      <t>チュウオウク</t>
    </rPh>
    <rPh sb="6" eb="7">
      <t>ミヤコ</t>
    </rPh>
    <rPh sb="7" eb="8">
      <t>チョウ</t>
    </rPh>
    <phoneticPr fontId="2"/>
  </si>
  <si>
    <t>平成３０年　７月２６日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</si>
  <si>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H30.7開設者(旧：寺澤　宗度)</t>
    <rPh sb="9" eb="10">
      <t>キュウ</t>
    </rPh>
    <phoneticPr fontId="2"/>
  </si>
  <si>
    <t>理事長　宮﨑　裕幾</t>
    <rPh sb="0" eb="3">
      <t>リジチョウ</t>
    </rPh>
    <rPh sb="4" eb="6">
      <t>ミヤザキ</t>
    </rPh>
    <rPh sb="7" eb="8">
      <t>ユウ</t>
    </rPh>
    <rPh sb="8" eb="9">
      <t>イク</t>
    </rPh>
    <phoneticPr fontId="2"/>
  </si>
  <si>
    <t>H30.4管理薬剤師（旧：齊藤　亮）、H30.8役員変更</t>
    <rPh sb="5" eb="7">
      <t>カンリ</t>
    </rPh>
    <rPh sb="7" eb="10">
      <t>ヤクザイシ</t>
    </rPh>
    <rPh sb="11" eb="12">
      <t>キュウ</t>
    </rPh>
    <rPh sb="24" eb="26">
      <t>ヤクイン</t>
    </rPh>
    <rPh sb="26" eb="28">
      <t>ヘンコウ</t>
    </rPh>
    <phoneticPr fontId="2"/>
  </si>
  <si>
    <t>H30.7薬剤師（旧：大賀　哲平）</t>
    <rPh sb="5" eb="8">
      <t>ヤクザイシ</t>
    </rPh>
    <rPh sb="9" eb="10">
      <t>キュウ</t>
    </rPh>
    <phoneticPr fontId="2"/>
  </si>
  <si>
    <t>濱田　崇宏</t>
    <rPh sb="0" eb="2">
      <t>ハマダ</t>
    </rPh>
    <rPh sb="3" eb="4">
      <t>タカシ</t>
    </rPh>
    <rPh sb="4" eb="5">
      <t>ヒロシ</t>
    </rPh>
    <phoneticPr fontId="2"/>
  </si>
  <si>
    <t>H30.7薬剤師（旧：朽方　雄樹）</t>
    <rPh sb="5" eb="8">
      <t>ヤクザイシ</t>
    </rPh>
    <rPh sb="9" eb="10">
      <t>キュウ</t>
    </rPh>
    <phoneticPr fontId="2"/>
  </si>
  <si>
    <t>Ｈ30.7薬剤師（旧：田中　一規）</t>
    <rPh sb="5" eb="8">
      <t>ヤクザイシ</t>
    </rPh>
    <rPh sb="9" eb="10">
      <t>キュウ</t>
    </rPh>
    <phoneticPr fontId="2"/>
  </si>
  <si>
    <t>墨谷　順一</t>
    <phoneticPr fontId="2"/>
  </si>
  <si>
    <t>鈴木　友利恵</t>
    <rPh sb="0" eb="2">
      <t>スズキ</t>
    </rPh>
    <rPh sb="3" eb="4">
      <t>トモ</t>
    </rPh>
    <rPh sb="5" eb="6">
      <t>メグミ</t>
    </rPh>
    <phoneticPr fontId="2"/>
  </si>
  <si>
    <t>Ｈ30.8薬剤師（旧：戸田　悦子）</t>
    <rPh sb="5" eb="8">
      <t>ヤクザイシ</t>
    </rPh>
    <rPh sb="9" eb="10">
      <t>キュウ</t>
    </rPh>
    <phoneticPr fontId="2"/>
  </si>
  <si>
    <t>H30.8薬剤師（旧：山城　隼一）</t>
    <rPh sb="5" eb="8">
      <t>ヤクザイシ</t>
    </rPh>
    <rPh sb="9" eb="10">
      <t>キュウ</t>
    </rPh>
    <phoneticPr fontId="2"/>
  </si>
  <si>
    <t>スギ薬局　作草部店</t>
    <rPh sb="2" eb="4">
      <t>ヤッキョク</t>
    </rPh>
    <rPh sb="5" eb="9">
      <t>サクサベテン</t>
    </rPh>
    <phoneticPr fontId="2"/>
  </si>
  <si>
    <t>263</t>
    <phoneticPr fontId="2"/>
  </si>
  <si>
    <t>0014</t>
    <phoneticPr fontId="2"/>
  </si>
  <si>
    <t>千葉市稲毛区作草部町592-2　1階</t>
    <rPh sb="0" eb="3">
      <t>チバシ</t>
    </rPh>
    <rPh sb="3" eb="6">
      <t>イナゲク</t>
    </rPh>
    <rPh sb="6" eb="9">
      <t>サクサベ</t>
    </rPh>
    <rPh sb="9" eb="10">
      <t>マチ</t>
    </rPh>
    <rPh sb="17" eb="18">
      <t>カイ</t>
    </rPh>
    <phoneticPr fontId="2"/>
  </si>
  <si>
    <t>043-305-5761</t>
    <phoneticPr fontId="2"/>
  </si>
  <si>
    <t>株式会社　スギ薬局</t>
    <rPh sb="0" eb="4">
      <t>カブシキガイシャ</t>
    </rPh>
    <rPh sb="7" eb="9">
      <t>ヤッキョク</t>
    </rPh>
    <phoneticPr fontId="2"/>
  </si>
  <si>
    <t>代表取締役　榊原　栄一</t>
    <rPh sb="0" eb="2">
      <t>ダイヒョウ</t>
    </rPh>
    <rPh sb="2" eb="5">
      <t>トリシマリヤク</t>
    </rPh>
    <rPh sb="6" eb="8">
      <t>サカキバラ</t>
    </rPh>
    <rPh sb="9" eb="11">
      <t>エイイチ</t>
    </rPh>
    <phoneticPr fontId="2"/>
  </si>
  <si>
    <t>愛知県安城市三河安城町１丁目８番地４</t>
    <phoneticPr fontId="2"/>
  </si>
  <si>
    <t>坂中　清香</t>
    <rPh sb="0" eb="2">
      <t>サカナカ</t>
    </rPh>
    <rPh sb="3" eb="5">
      <t>キヨカ</t>
    </rPh>
    <phoneticPr fontId="2"/>
  </si>
  <si>
    <t>H30.9新規指定</t>
    <rPh sb="5" eb="7">
      <t>シンキ</t>
    </rPh>
    <rPh sb="7" eb="9">
      <t>シテイ</t>
    </rPh>
    <phoneticPr fontId="2"/>
  </si>
  <si>
    <t>平成３０年　８月　７日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</si>
  <si>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平成２４年　９月　１日</t>
    <phoneticPr fontId="2"/>
  </si>
  <si>
    <t>平成３０年　８月６日</t>
    <rPh sb="0" eb="2">
      <t>ヘイセイ</t>
    </rPh>
    <rPh sb="4" eb="5">
      <t>ネン</t>
    </rPh>
    <rPh sb="7" eb="8">
      <t>ツキ</t>
    </rPh>
    <rPh sb="9" eb="10">
      <t>ニチ</t>
    </rPh>
    <phoneticPr fontId="2"/>
  </si>
  <si>
    <t>平成３０年　８月３１日</t>
    <phoneticPr fontId="2"/>
  </si>
  <si>
    <t>さくら薬局　千葉小倉町店</t>
    <rPh sb="3" eb="5">
      <t>ヤッキョク</t>
    </rPh>
    <rPh sb="6" eb="8">
      <t>チバ</t>
    </rPh>
    <rPh sb="8" eb="10">
      <t>オグラ</t>
    </rPh>
    <rPh sb="10" eb="11">
      <t>マチ</t>
    </rPh>
    <rPh sb="11" eb="12">
      <t>テン</t>
    </rPh>
    <phoneticPr fontId="2"/>
  </si>
  <si>
    <t>東京都千代田区丸の内１-1-1</t>
    <rPh sb="7" eb="8">
      <t>マル</t>
    </rPh>
    <rPh sb="9" eb="10">
      <t>ウチ</t>
    </rPh>
    <phoneticPr fontId="2"/>
  </si>
  <si>
    <t>H30.8名称、薬剤師、開設者住所（旧：アリ薬局　小倉台店、柳澤　吉則、千葉市若葉区千城台西1-11-9）</t>
    <rPh sb="5" eb="7">
      <t>メイショウ</t>
    </rPh>
    <rPh sb="8" eb="11">
      <t>ヤクザイシ</t>
    </rPh>
    <rPh sb="12" eb="15">
      <t>カイセツシャ</t>
    </rPh>
    <rPh sb="15" eb="17">
      <t>ジュウショ</t>
    </rPh>
    <rPh sb="18" eb="19">
      <t>キュウ</t>
    </rPh>
    <phoneticPr fontId="2"/>
  </si>
  <si>
    <t>東京都千代田区丸の内１-1-1</t>
    <phoneticPr fontId="2"/>
  </si>
  <si>
    <t>坂田　美紀</t>
    <rPh sb="0" eb="2">
      <t>サカタ</t>
    </rPh>
    <rPh sb="3" eb="5">
      <t>ミキ</t>
    </rPh>
    <phoneticPr fontId="2"/>
  </si>
  <si>
    <t>Ｈ30.9代表者、薬剤師（旧：代表取締役　布施　達朗、薬剤師　大塚　さち子）</t>
    <rPh sb="5" eb="8">
      <t>ダイヒョウシャ</t>
    </rPh>
    <rPh sb="9" eb="12">
      <t>ヤクザイシ</t>
    </rPh>
    <rPh sb="13" eb="14">
      <t>キュウ</t>
    </rPh>
    <rPh sb="27" eb="30">
      <t>ヤクザイシ</t>
    </rPh>
    <phoneticPr fontId="2"/>
  </si>
  <si>
    <t>代表取締役　小松　淳</t>
    <rPh sb="0" eb="5">
      <t>ダイ</t>
    </rPh>
    <rPh sb="6" eb="8">
      <t>コマツ</t>
    </rPh>
    <rPh sb="9" eb="10">
      <t>アツシ</t>
    </rPh>
    <phoneticPr fontId="2"/>
  </si>
  <si>
    <t>林　浩子</t>
    <rPh sb="0" eb="1">
      <t>ハヤシ</t>
    </rPh>
    <rPh sb="2" eb="4">
      <t>ヒロコ</t>
    </rPh>
    <phoneticPr fontId="2"/>
  </si>
  <si>
    <t>平成３０年　８月２１日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</si>
  <si>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H30.8薬剤師（旧：小松　美由紀）</t>
    <rPh sb="5" eb="8">
      <t>ヤクザイシ</t>
    </rPh>
    <rPh sb="9" eb="10">
      <t>キュウ</t>
    </rPh>
    <phoneticPr fontId="2"/>
  </si>
  <si>
    <t>森田　雄大</t>
    <rPh sb="0" eb="2">
      <t>モリタ</t>
    </rPh>
    <rPh sb="3" eb="5">
      <t>ユウダイ</t>
    </rPh>
    <phoneticPr fontId="2"/>
  </si>
  <si>
    <t>平成３０年　８月２７日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</si>
  <si>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平成３０年１０月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</si>
  <si>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代表取締役　荒木　勲</t>
    <rPh sb="0" eb="5">
      <t>ダイ</t>
    </rPh>
    <rPh sb="6" eb="8">
      <t>アラキ</t>
    </rPh>
    <rPh sb="9" eb="10">
      <t>イサオ</t>
    </rPh>
    <phoneticPr fontId="2"/>
  </si>
  <si>
    <t>宮田　由夏</t>
    <rPh sb="0" eb="2">
      <t>ミヤタ</t>
    </rPh>
    <rPh sb="3" eb="4">
      <t>ユウ</t>
    </rPh>
    <rPh sb="4" eb="5">
      <t>ナツ</t>
    </rPh>
    <phoneticPr fontId="2"/>
  </si>
  <si>
    <t>平成３０年　９月３日</t>
    <rPh sb="0" eb="2">
      <t>ヘイセイ</t>
    </rPh>
    <rPh sb="4" eb="5">
      <t>ネン</t>
    </rPh>
    <rPh sb="7" eb="8">
      <t>ツキ</t>
    </rPh>
    <rPh sb="9" eb="10">
      <t>ニチ</t>
    </rPh>
    <phoneticPr fontId="2"/>
  </si>
  <si>
    <t>平成２４年　９月　１日</t>
  </si>
  <si>
    <t>平成３０年　８月３１日</t>
  </si>
  <si>
    <t>平成３０年　８月３０日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</si>
  <si>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043-301-6501</t>
    <phoneticPr fontId="2"/>
  </si>
  <si>
    <t>H25.9.1コード（旧:0147470）
H25.9.1開設者（旧:有限会社クリアファーマシー）
H25.9.1開設者住所（旧:千葉市花見川区さつきが丘1-17-4　℡043-215-5750））
H25.9.1薬剤師（旧:石畑　政克）</t>
    <rPh sb="11" eb="12">
      <t>キュウ</t>
    </rPh>
    <rPh sb="29" eb="32">
      <t>カイセツシャ</t>
    </rPh>
    <rPh sb="33" eb="34">
      <t>キュウ</t>
    </rPh>
    <rPh sb="60" eb="62">
      <t>ジュウショ</t>
    </rPh>
    <rPh sb="107" eb="110">
      <t>ヤクザイシ</t>
    </rPh>
    <phoneticPr fontId="2"/>
  </si>
  <si>
    <t>平成２４年１０月　１日</t>
    <phoneticPr fontId="2"/>
  </si>
  <si>
    <t>平成３０年９月　１日</t>
    <phoneticPr fontId="2"/>
  </si>
  <si>
    <t>平成３０年　９月３０日</t>
    <phoneticPr fontId="2"/>
  </si>
  <si>
    <t>株式会社アクアファーマシー</t>
    <rPh sb="0" eb="2">
      <t>カブシキ</t>
    </rPh>
    <phoneticPr fontId="2"/>
  </si>
  <si>
    <t>H30.9薬剤師（旧：富﨑　まゆみ）</t>
    <rPh sb="5" eb="8">
      <t>ヤクザイシ</t>
    </rPh>
    <rPh sb="9" eb="10">
      <t>キュウ</t>
    </rPh>
    <phoneticPr fontId="2"/>
  </si>
  <si>
    <t>須賀川　晃弘</t>
    <rPh sb="0" eb="3">
      <t>スカガワ</t>
    </rPh>
    <rPh sb="4" eb="6">
      <t>アキヒロ</t>
    </rPh>
    <phoneticPr fontId="2"/>
  </si>
  <si>
    <t>平成２４年１０月　１日</t>
    <phoneticPr fontId="2"/>
  </si>
  <si>
    <t>千葉市中央区中央4-16-1</t>
    <rPh sb="0" eb="6">
      <t>チチュ</t>
    </rPh>
    <rPh sb="6" eb="8">
      <t>チュウオウ</t>
    </rPh>
    <phoneticPr fontId="2"/>
  </si>
  <si>
    <t>建設会館ビル１階</t>
    <rPh sb="0" eb="2">
      <t>ケンセツ</t>
    </rPh>
    <rPh sb="2" eb="4">
      <t>カイカン</t>
    </rPh>
    <rPh sb="7" eb="8">
      <t>カイ</t>
    </rPh>
    <phoneticPr fontId="2"/>
  </si>
  <si>
    <t>有限会社カゲヤマ薬局</t>
    <phoneticPr fontId="2"/>
  </si>
  <si>
    <t>H30.8移転（旧：中央3-18-7、143404、指定期間H25.4.1～H31.3.31）</t>
    <rPh sb="5" eb="7">
      <t>イテン</t>
    </rPh>
    <rPh sb="8" eb="9">
      <t>キュウ</t>
    </rPh>
    <rPh sb="26" eb="28">
      <t>シテイ</t>
    </rPh>
    <rPh sb="28" eb="30">
      <t>キカン</t>
    </rPh>
    <phoneticPr fontId="2"/>
  </si>
  <si>
    <t>平成３０年　９月１１日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</si>
  <si>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平成２４年１０月　１日</t>
    <phoneticPr fontId="2"/>
  </si>
  <si>
    <t>平成３０年　９月３０日</t>
    <phoneticPr fontId="2"/>
  </si>
  <si>
    <t>ウエルシア薬局　千葉高津戸店</t>
    <rPh sb="5" eb="7">
      <t>ヤッキョク</t>
    </rPh>
    <rPh sb="8" eb="10">
      <t>チバ</t>
    </rPh>
    <rPh sb="10" eb="12">
      <t>タカツ</t>
    </rPh>
    <rPh sb="12" eb="13">
      <t>ト</t>
    </rPh>
    <rPh sb="13" eb="14">
      <t>テン</t>
    </rPh>
    <phoneticPr fontId="2"/>
  </si>
  <si>
    <t>267</t>
    <phoneticPr fontId="2"/>
  </si>
  <si>
    <t>0053</t>
    <phoneticPr fontId="2"/>
  </si>
  <si>
    <t>千葉市緑区高津戸町84番地12</t>
    <rPh sb="0" eb="3">
      <t>チバシ</t>
    </rPh>
    <rPh sb="3" eb="5">
      <t>ミドリク</t>
    </rPh>
    <rPh sb="5" eb="7">
      <t>タカツ</t>
    </rPh>
    <rPh sb="7" eb="8">
      <t>ト</t>
    </rPh>
    <rPh sb="8" eb="9">
      <t>マチ</t>
    </rPh>
    <rPh sb="11" eb="13">
      <t>バンチ</t>
    </rPh>
    <phoneticPr fontId="2"/>
  </si>
  <si>
    <t>043-295-1512</t>
    <phoneticPr fontId="2"/>
  </si>
  <si>
    <t>ウエルシア薬局株式会社</t>
    <rPh sb="5" eb="7">
      <t>ヤッキョク</t>
    </rPh>
    <rPh sb="7" eb="11">
      <t>カブシキガイシャ</t>
    </rPh>
    <phoneticPr fontId="2"/>
  </si>
  <si>
    <t>代表取締役　水野　秀晴</t>
    <rPh sb="0" eb="2">
      <t>ダイヒョウ</t>
    </rPh>
    <rPh sb="2" eb="5">
      <t>トリシマリヤク</t>
    </rPh>
    <rPh sb="6" eb="8">
      <t>ミズノ</t>
    </rPh>
    <rPh sb="9" eb="11">
      <t>ヒデハル</t>
    </rPh>
    <phoneticPr fontId="2"/>
  </si>
  <si>
    <t>東京都千代田区外神田2-2-15</t>
    <phoneticPr fontId="2"/>
  </si>
  <si>
    <t>H30.9薬剤師（旧：春川　陽一）</t>
    <rPh sb="5" eb="8">
      <t>ヤクザイシ</t>
    </rPh>
    <rPh sb="9" eb="10">
      <t>キュウ</t>
    </rPh>
    <phoneticPr fontId="2"/>
  </si>
  <si>
    <t>平成３０年９月１６日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</si>
  <si>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平成２４年１１月　１日</t>
    <phoneticPr fontId="2"/>
  </si>
  <si>
    <t>平成３０年９月１９日</t>
    <rPh sb="0" eb="2">
      <t>ヘイセイ</t>
    </rPh>
    <rPh sb="4" eb="5">
      <t>ネン</t>
    </rPh>
    <rPh sb="6" eb="7">
      <t>ツキ</t>
    </rPh>
    <rPh sb="9" eb="10">
      <t>ニチ</t>
    </rPh>
    <phoneticPr fontId="2"/>
  </si>
  <si>
    <t>平成３０年　８月１５日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</si>
  <si>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H30.6役員　H30.9開設者（旧：代表取締役　赤尾　主哉）</t>
    <rPh sb="5" eb="7">
      <t>ヤクイン</t>
    </rPh>
    <rPh sb="13" eb="16">
      <t>カイセツシャ</t>
    </rPh>
    <rPh sb="17" eb="18">
      <t>キュウ</t>
    </rPh>
    <rPh sb="19" eb="21">
      <t>ダイヒョウ</t>
    </rPh>
    <rPh sb="21" eb="24">
      <t>トリシマリヤク</t>
    </rPh>
    <phoneticPr fontId="2"/>
  </si>
  <si>
    <t>H30.10薬剤師（旧：髙久　利加子）</t>
    <rPh sb="6" eb="9">
      <t>ヤクザイシ</t>
    </rPh>
    <rPh sb="10" eb="11">
      <t>キュウ</t>
    </rPh>
    <phoneticPr fontId="2"/>
  </si>
  <si>
    <t>立部　恵子</t>
    <rPh sb="0" eb="1">
      <t>タ</t>
    </rPh>
    <rPh sb="1" eb="2">
      <t>ブ</t>
    </rPh>
    <rPh sb="3" eb="5">
      <t>ケイコ</t>
    </rPh>
    <phoneticPr fontId="2"/>
  </si>
  <si>
    <t>平成２４年１１月　１日</t>
    <phoneticPr fontId="2"/>
  </si>
  <si>
    <t>平成３０年１０月３１日</t>
    <phoneticPr fontId="2"/>
  </si>
  <si>
    <t>平成３０年９月１９日</t>
    <phoneticPr fontId="2"/>
  </si>
  <si>
    <t>H30.9薬剤師（旧：原田　あき）</t>
    <rPh sb="5" eb="8">
      <t>ヤクザイシ</t>
    </rPh>
    <rPh sb="9" eb="10">
      <t>キュウ</t>
    </rPh>
    <phoneticPr fontId="2"/>
  </si>
  <si>
    <t>平成２４年１１月　１日</t>
    <phoneticPr fontId="2"/>
  </si>
  <si>
    <t>平成３０年　９月２２日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</si>
  <si>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平成３０年１０月３１日</t>
    <phoneticPr fontId="2"/>
  </si>
  <si>
    <t>平成３０年９月２６日</t>
    <rPh sb="0" eb="2">
      <t>ヘイセイ</t>
    </rPh>
    <rPh sb="4" eb="5">
      <t>ネン</t>
    </rPh>
    <rPh sb="6" eb="7">
      <t>ツキ</t>
    </rPh>
    <rPh sb="9" eb="10">
      <t>ニチ</t>
    </rPh>
    <phoneticPr fontId="2"/>
  </si>
  <si>
    <t>平成２４年１１月　１日</t>
    <phoneticPr fontId="2"/>
  </si>
  <si>
    <t>平成３０年１０月３１日</t>
    <phoneticPr fontId="2"/>
  </si>
  <si>
    <t>Ｈ30.9薬剤師（旧：長坂　亮）</t>
    <rPh sb="5" eb="8">
      <t>ヤクザイシ</t>
    </rPh>
    <rPh sb="9" eb="10">
      <t>キュウ</t>
    </rPh>
    <phoneticPr fontId="2"/>
  </si>
  <si>
    <t>H30.9薬剤師（旧：花澤　礼乃）</t>
    <rPh sb="5" eb="8">
      <t>ヤクザイシ</t>
    </rPh>
    <rPh sb="9" eb="10">
      <t>キュウ</t>
    </rPh>
    <phoneticPr fontId="2"/>
  </si>
  <si>
    <t>H30.10開設者（旧：クオール分割準備株式会社）</t>
    <rPh sb="6" eb="9">
      <t>カイセツシャ</t>
    </rPh>
    <rPh sb="10" eb="11">
      <t>キュウ</t>
    </rPh>
    <phoneticPr fontId="2"/>
  </si>
  <si>
    <t>クオール株式会社</t>
    <phoneticPr fontId="2"/>
  </si>
  <si>
    <t>H30.10開設者（旧：クオール分割準備株式会社）</t>
    <phoneticPr fontId="2"/>
  </si>
  <si>
    <t>H30.10開設者（旧：クオール分割準備株式会社）</t>
    <phoneticPr fontId="2"/>
  </si>
  <si>
    <t>H30.5薬剤師（旧：吉田　紗矢香）H30.10開設者（旧：クオール分割準備株式会社）</t>
    <rPh sb="5" eb="8">
      <t>ヤクザイシ</t>
    </rPh>
    <rPh sb="9" eb="10">
      <t>キュウ</t>
    </rPh>
    <phoneticPr fontId="2"/>
  </si>
  <si>
    <t>H30.6薬剤師（旧：河村昌美）H30.10開設者（旧：クオール分割準備株式会社）</t>
    <rPh sb="5" eb="8">
      <t>ヤクザイシ</t>
    </rPh>
    <rPh sb="9" eb="10">
      <t>キュウ</t>
    </rPh>
    <phoneticPr fontId="2"/>
  </si>
  <si>
    <t>H30.8薬剤師（旧：白井　麻美）H30.10開設者（旧：クオール分割準備株式会社）</t>
    <rPh sb="5" eb="8">
      <t>ヤクザイシ</t>
    </rPh>
    <rPh sb="9" eb="10">
      <t>キュウ</t>
    </rPh>
    <phoneticPr fontId="2"/>
  </si>
  <si>
    <t>H30.10薬局コード（旧：142588）移転のため</t>
    <rPh sb="6" eb="8">
      <t>ヤッキョク</t>
    </rPh>
    <rPh sb="12" eb="13">
      <t>キュウ</t>
    </rPh>
    <rPh sb="21" eb="23">
      <t>イテン</t>
    </rPh>
    <phoneticPr fontId="2"/>
  </si>
  <si>
    <t>平成３１年　３月３１日</t>
    <phoneticPr fontId="2"/>
  </si>
  <si>
    <t>H30.7薬剤師（旧：大工園　建介）H30.9薬剤師（旧：髙𣘺　裕明）</t>
    <rPh sb="5" eb="8">
      <t>ヤクザイシ</t>
    </rPh>
    <rPh sb="9" eb="10">
      <t>キュウ</t>
    </rPh>
    <phoneticPr fontId="2"/>
  </si>
  <si>
    <t>H30.9薬剤師（旧：里見　和彦）</t>
    <rPh sb="5" eb="8">
      <t>ヤクザイシ</t>
    </rPh>
    <rPh sb="9" eb="10">
      <t>キュウ</t>
    </rPh>
    <phoneticPr fontId="2"/>
  </si>
  <si>
    <t>スギ薬局　千葉駅西口店</t>
    <rPh sb="2" eb="4">
      <t>ヤッキョク</t>
    </rPh>
    <rPh sb="5" eb="8">
      <t>チバエキ</t>
    </rPh>
    <rPh sb="8" eb="10">
      <t>ニシグチ</t>
    </rPh>
    <rPh sb="10" eb="11">
      <t>テン</t>
    </rPh>
    <phoneticPr fontId="2"/>
  </si>
  <si>
    <t>２６０</t>
    <phoneticPr fontId="2"/>
  </si>
  <si>
    <t>００３１</t>
    <phoneticPr fontId="2"/>
  </si>
  <si>
    <t>千葉市中央区新千葉1-4-3</t>
    <rPh sb="0" eb="2">
      <t>チバ</t>
    </rPh>
    <rPh sb="2" eb="3">
      <t>シ</t>
    </rPh>
    <rPh sb="3" eb="6">
      <t>チュウオウク</t>
    </rPh>
    <rPh sb="6" eb="9">
      <t>シンチバ</t>
    </rPh>
    <phoneticPr fontId="2"/>
  </si>
  <si>
    <t>WESTRIO千葉フコク生命ビル1階</t>
    <rPh sb="7" eb="9">
      <t>チバ</t>
    </rPh>
    <rPh sb="12" eb="14">
      <t>セイメイ</t>
    </rPh>
    <rPh sb="17" eb="18">
      <t>カイ</t>
    </rPh>
    <phoneticPr fontId="2"/>
  </si>
  <si>
    <t>043-239-7650</t>
    <phoneticPr fontId="2"/>
  </si>
  <si>
    <t>株式会社スギ薬局</t>
    <rPh sb="0" eb="4">
      <t>カブシキガイシャ</t>
    </rPh>
    <rPh sb="6" eb="8">
      <t>ヤッキョク</t>
    </rPh>
    <phoneticPr fontId="2"/>
  </si>
  <si>
    <t>代表取締役　榊原　栄一</t>
    <rPh sb="0" eb="2">
      <t>ダイヒョウ</t>
    </rPh>
    <rPh sb="2" eb="5">
      <t>トリシマリヤク</t>
    </rPh>
    <rPh sb="6" eb="8">
      <t>サカキバラ</t>
    </rPh>
    <rPh sb="9" eb="11">
      <t>エイイチ</t>
    </rPh>
    <phoneticPr fontId="2"/>
  </si>
  <si>
    <t>川那辺　静香</t>
    <rPh sb="0" eb="3">
      <t>カワナベ</t>
    </rPh>
    <rPh sb="4" eb="6">
      <t>シズカ</t>
    </rPh>
    <phoneticPr fontId="2"/>
  </si>
  <si>
    <t>あゆみ薬局　南町店</t>
    <rPh sb="3" eb="5">
      <t>ヤッキョク</t>
    </rPh>
    <rPh sb="6" eb="7">
      <t>ミナミ</t>
    </rPh>
    <rPh sb="7" eb="8">
      <t>マチ</t>
    </rPh>
    <rPh sb="8" eb="9">
      <t>テン</t>
    </rPh>
    <phoneticPr fontId="2"/>
  </si>
  <si>
    <t>260</t>
    <phoneticPr fontId="2"/>
  </si>
  <si>
    <t>0842</t>
    <phoneticPr fontId="2"/>
  </si>
  <si>
    <t>千葉市中央区南町2-14-13</t>
    <rPh sb="0" eb="3">
      <t>チバシ</t>
    </rPh>
    <rPh sb="3" eb="6">
      <t>チュウオウク</t>
    </rPh>
    <rPh sb="6" eb="7">
      <t>ミナミ</t>
    </rPh>
    <rPh sb="7" eb="8">
      <t>チョウ</t>
    </rPh>
    <phoneticPr fontId="2"/>
  </si>
  <si>
    <t>043-309-8531</t>
    <phoneticPr fontId="2"/>
  </si>
  <si>
    <t>有限会社　健章</t>
    <rPh sb="0" eb="4">
      <t>ユウゲンガイシャ</t>
    </rPh>
    <rPh sb="5" eb="6">
      <t>タケル</t>
    </rPh>
    <rPh sb="6" eb="7">
      <t>ショウ</t>
    </rPh>
    <phoneticPr fontId="2"/>
  </si>
  <si>
    <t>千葉市稲毛区黒砂台１－１６－１５</t>
    <phoneticPr fontId="2"/>
  </si>
  <si>
    <t>内山　幸子</t>
    <rPh sb="0" eb="2">
      <t>ウチヤマ</t>
    </rPh>
    <rPh sb="3" eb="5">
      <t>サチコ</t>
    </rPh>
    <phoneticPr fontId="2"/>
  </si>
  <si>
    <t>平成３０年１０月１１日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</si>
  <si>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平成３０年１０月１２日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</si>
  <si>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平成３０年１０月９日</t>
    <rPh sb="0" eb="2">
      <t>ヘイセイ</t>
    </rPh>
    <rPh sb="4" eb="5">
      <t>ネン</t>
    </rPh>
    <rPh sb="7" eb="8">
      <t>ツキ</t>
    </rPh>
    <rPh sb="9" eb="10">
      <t>ニチ</t>
    </rPh>
    <phoneticPr fontId="2"/>
  </si>
  <si>
    <t>043-301-7716</t>
    <phoneticPr fontId="2"/>
  </si>
  <si>
    <t>H30.6薬剤師(旧：浦山　宏一)H30.10連絡先（旧：043-248-8060）</t>
    <rPh sb="23" eb="26">
      <t>レンラクサキ</t>
    </rPh>
    <rPh sb="27" eb="28">
      <t>キュウ</t>
    </rPh>
    <phoneticPr fontId="2"/>
  </si>
  <si>
    <t>平成２４年１２月　１日</t>
  </si>
  <si>
    <t>平成３０年１０月１９日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</si>
  <si>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平成２４年１２月　１日</t>
    <phoneticPr fontId="2"/>
  </si>
  <si>
    <t>平成３０年１０月２５日</t>
    <phoneticPr fontId="2"/>
  </si>
  <si>
    <t>平成３０年１１月３０日</t>
    <phoneticPr fontId="2"/>
  </si>
  <si>
    <t>Ｈ30.10薬剤師（旧：𡈽手　香苗）</t>
    <rPh sb="6" eb="9">
      <t>ヤクザイシ</t>
    </rPh>
    <rPh sb="10" eb="11">
      <t>キュウ</t>
    </rPh>
    <phoneticPr fontId="2"/>
  </si>
  <si>
    <t>平成３０年１０月２０日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</si>
  <si>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平成２４年１２月　１日</t>
    <phoneticPr fontId="2"/>
  </si>
  <si>
    <t>コストコホールセール　幕張倉庫店薬局</t>
    <rPh sb="11" eb="13">
      <t>マクハリ</t>
    </rPh>
    <rPh sb="13" eb="15">
      <t>ソウコ</t>
    </rPh>
    <rPh sb="15" eb="16">
      <t>テン</t>
    </rPh>
    <rPh sb="16" eb="18">
      <t>ヤッキョク</t>
    </rPh>
    <phoneticPr fontId="2"/>
  </si>
  <si>
    <t>261</t>
    <phoneticPr fontId="2"/>
  </si>
  <si>
    <t>0024</t>
    <phoneticPr fontId="2"/>
  </si>
  <si>
    <t>千葉市美浜区豊砂1-4</t>
    <rPh sb="0" eb="3">
      <t>チバシ</t>
    </rPh>
    <rPh sb="3" eb="6">
      <t>ミハマク</t>
    </rPh>
    <rPh sb="6" eb="8">
      <t>トヨスナ</t>
    </rPh>
    <phoneticPr fontId="2"/>
  </si>
  <si>
    <t>043-213-4118</t>
    <phoneticPr fontId="2"/>
  </si>
  <si>
    <t>コストコホールセールジャパン株式会社</t>
    <rPh sb="14" eb="18">
      <t>カブシキガイシャ</t>
    </rPh>
    <phoneticPr fontId="2"/>
  </si>
  <si>
    <t>代表取締役　ケン・テリオ</t>
    <rPh sb="0" eb="2">
      <t>ダイヒョウ</t>
    </rPh>
    <rPh sb="2" eb="5">
      <t>トリシマリヤク</t>
    </rPh>
    <phoneticPr fontId="2"/>
  </si>
  <si>
    <t>長谷川　博規</t>
    <rPh sb="0" eb="3">
      <t>ハセガワ</t>
    </rPh>
    <rPh sb="4" eb="6">
      <t>ヒロキ</t>
    </rPh>
    <phoneticPr fontId="2"/>
  </si>
  <si>
    <t>H30.12薬剤師（旧：安斉　勝志）</t>
    <rPh sb="6" eb="9">
      <t>ヤクザイシ</t>
    </rPh>
    <rPh sb="10" eb="11">
      <t>キュウ</t>
    </rPh>
    <phoneticPr fontId="2"/>
  </si>
  <si>
    <t>平成３０年１１月１６日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</si>
  <si>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H30.8名称、開設者住所（旧：アリ薬局　本店、千葉市若葉区千城台西1-11-9　アソビル３Ｆ）H30.11薬剤師（旧：今関　広一）</t>
    <rPh sb="5" eb="7">
      <t>メイショウ</t>
    </rPh>
    <rPh sb="8" eb="11">
      <t>カイセツシャ</t>
    </rPh>
    <rPh sb="11" eb="13">
      <t>ジュウショ</t>
    </rPh>
    <rPh sb="14" eb="15">
      <t>キュウ</t>
    </rPh>
    <rPh sb="54" eb="57">
      <t>ヤクザイシ</t>
    </rPh>
    <rPh sb="58" eb="59">
      <t>キュウ</t>
    </rPh>
    <phoneticPr fontId="2"/>
  </si>
  <si>
    <t>平成２５年　１月　１日</t>
    <phoneticPr fontId="2"/>
  </si>
  <si>
    <t>平成３０年１２月３１日</t>
    <phoneticPr fontId="2"/>
  </si>
  <si>
    <t>平成３０年１１月２０日</t>
    <phoneticPr fontId="2"/>
  </si>
  <si>
    <t>H30.11薬剤師（旧：山川　翠）</t>
    <rPh sb="6" eb="9">
      <t>ヤクザイシ</t>
    </rPh>
    <rPh sb="10" eb="11">
      <t>キュウ</t>
    </rPh>
    <phoneticPr fontId="2"/>
  </si>
  <si>
    <t>有限会社つくし薬局</t>
    <rPh sb="0" eb="4">
      <t>ユウ</t>
    </rPh>
    <rPh sb="7" eb="9">
      <t>ヤッキョク</t>
    </rPh>
    <phoneticPr fontId="2"/>
  </si>
  <si>
    <t>Ｈ30.11開設者名（旧：有限会社コーセー薬局）</t>
    <rPh sb="6" eb="9">
      <t>カイセツシャ</t>
    </rPh>
    <rPh sb="9" eb="10">
      <t>メイ</t>
    </rPh>
    <rPh sb="11" eb="12">
      <t>キュウ</t>
    </rPh>
    <phoneticPr fontId="2"/>
  </si>
  <si>
    <t>平成３０年１１月２９日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</si>
  <si>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H30.11開設者（旧：株式会社南山堂・新庄　正志）</t>
    <rPh sb="6" eb="9">
      <t>カイセツシャ</t>
    </rPh>
    <rPh sb="10" eb="11">
      <t>キュウ</t>
    </rPh>
    <rPh sb="12" eb="16">
      <t>カブシキガイシャ</t>
    </rPh>
    <rPh sb="16" eb="19">
      <t>ナンザンドウ</t>
    </rPh>
    <phoneticPr fontId="2"/>
  </si>
  <si>
    <t>いちご薬局</t>
    <rPh sb="3" eb="5">
      <t>ヤッキョク</t>
    </rPh>
    <phoneticPr fontId="2"/>
  </si>
  <si>
    <t>263</t>
    <phoneticPr fontId="2"/>
  </si>
  <si>
    <t>0043</t>
    <phoneticPr fontId="2"/>
  </si>
  <si>
    <t>千葉市稲毛区小仲台6-19-26</t>
    <rPh sb="0" eb="3">
      <t>チバシ</t>
    </rPh>
    <rPh sb="3" eb="6">
      <t>イナゲク</t>
    </rPh>
    <rPh sb="6" eb="9">
      <t>コナカダイ</t>
    </rPh>
    <phoneticPr fontId="2"/>
  </si>
  <si>
    <t>白崎　康文</t>
    <rPh sb="0" eb="2">
      <t>シラサキ</t>
    </rPh>
    <rPh sb="3" eb="5">
      <t>ヤスフミ</t>
    </rPh>
    <phoneticPr fontId="2"/>
  </si>
  <si>
    <t>千葉市美浜区磯辺4-21-14</t>
    <rPh sb="0" eb="3">
      <t>チバシ</t>
    </rPh>
    <rPh sb="3" eb="6">
      <t>ミハマク</t>
    </rPh>
    <rPh sb="6" eb="8">
      <t>イソベ</t>
    </rPh>
    <phoneticPr fontId="2"/>
  </si>
  <si>
    <t>白崎　智子</t>
    <rPh sb="0" eb="2">
      <t>シラサキ</t>
    </rPh>
    <rPh sb="3" eb="5">
      <t>トモコ</t>
    </rPh>
    <phoneticPr fontId="2"/>
  </si>
  <si>
    <t>H23.4.1開設者（旧：薬樹株式会社　代表取締役　青木　悠一）</t>
    <phoneticPr fontId="2"/>
  </si>
  <si>
    <t>H23.12開設者（旧：代表取締役　町田　剛）</t>
    <rPh sb="18" eb="20">
      <t>マチダ</t>
    </rPh>
    <rPh sb="21" eb="22">
      <t>ツヨシ</t>
    </rPh>
    <phoneticPr fontId="2"/>
  </si>
  <si>
    <t>平成２５年　２月　１日</t>
    <phoneticPr fontId="2"/>
  </si>
  <si>
    <t>平成３０年１２月１０日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</si>
  <si>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H30.12薬剤師（旧：野口　紀子）</t>
    <phoneticPr fontId="2"/>
  </si>
  <si>
    <t>平成３０年１２月１１日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</si>
  <si>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平成２５年　２月　１日</t>
    <phoneticPr fontId="2"/>
  </si>
  <si>
    <t>平成３１年　１月３１日</t>
    <phoneticPr fontId="2"/>
  </si>
  <si>
    <t>平成３０年１２月１３日</t>
    <phoneticPr fontId="2"/>
  </si>
  <si>
    <t>H30.6代表取締（旧：阿部　光伸）H30.12薬剤師（旧：千葉　透）</t>
    <rPh sb="24" eb="27">
      <t>ヤクザイシ</t>
    </rPh>
    <rPh sb="28" eb="29">
      <t>キュウ</t>
    </rPh>
    <phoneticPr fontId="2"/>
  </si>
  <si>
    <t>平成３０年１２月１７日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</si>
  <si>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H30.12薬剤師（旧：井出　誠）</t>
    <rPh sb="6" eb="9">
      <t>ヤクザイシ</t>
    </rPh>
    <rPh sb="10" eb="11">
      <t>キュウ</t>
    </rPh>
    <phoneticPr fontId="2"/>
  </si>
  <si>
    <t>0045</t>
    <phoneticPr fontId="2"/>
  </si>
  <si>
    <t>千葉市花見川区作新台3-1-18</t>
    <rPh sb="0" eb="2">
      <t>チバ</t>
    </rPh>
    <rPh sb="2" eb="3">
      <t>シ</t>
    </rPh>
    <rPh sb="3" eb="7">
      <t>ハナミガワク</t>
    </rPh>
    <rPh sb="7" eb="8">
      <t>サク</t>
    </rPh>
    <rPh sb="8" eb="10">
      <t>シンダイ</t>
    </rPh>
    <phoneticPr fontId="2"/>
  </si>
  <si>
    <t>株式会社ことぶきメディカル</t>
    <rPh sb="0" eb="4">
      <t>カブシキガイシャ</t>
    </rPh>
    <phoneticPr fontId="2"/>
  </si>
  <si>
    <t>東京都新宿区余丁町10-10新宿余丁町ビル</t>
    <rPh sb="0" eb="3">
      <t>トウキョウト</t>
    </rPh>
    <rPh sb="3" eb="6">
      <t>シンジュクク</t>
    </rPh>
    <rPh sb="6" eb="7">
      <t>ヨ</t>
    </rPh>
    <rPh sb="7" eb="8">
      <t>チョウ</t>
    </rPh>
    <rPh sb="8" eb="9">
      <t>マチ</t>
    </rPh>
    <rPh sb="14" eb="16">
      <t>シンジュク</t>
    </rPh>
    <rPh sb="16" eb="17">
      <t>ヨ</t>
    </rPh>
    <rPh sb="17" eb="18">
      <t>チョウ</t>
    </rPh>
    <rPh sb="18" eb="19">
      <t>マチ</t>
    </rPh>
    <phoneticPr fontId="2"/>
  </si>
  <si>
    <t>原田　広子</t>
    <rPh sb="0" eb="2">
      <t>ハラダ</t>
    </rPh>
    <rPh sb="3" eb="5">
      <t>ヒロコ</t>
    </rPh>
    <phoneticPr fontId="2"/>
  </si>
  <si>
    <t>平成３０年１２月２７日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</si>
  <si>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平成３０年１２月２７日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</si>
  <si>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H31.1薬剤師（旧：濱田　安子）</t>
    <rPh sb="5" eb="8">
      <t>ヤクザイシ</t>
    </rPh>
    <rPh sb="9" eb="10">
      <t>キュウ</t>
    </rPh>
    <phoneticPr fontId="2"/>
  </si>
  <si>
    <t>袖山　朋子</t>
    <rPh sb="0" eb="2">
      <t>ソデヤマ</t>
    </rPh>
    <rPh sb="3" eb="5">
      <t>トモコ</t>
    </rPh>
    <phoneticPr fontId="2"/>
  </si>
  <si>
    <t>H31.1開設者住所（旧：千葉市中央区中央3-5-5）</t>
    <rPh sb="5" eb="8">
      <t>カイセツシャ</t>
    </rPh>
    <rPh sb="8" eb="10">
      <t>ジュウショ</t>
    </rPh>
    <rPh sb="11" eb="12">
      <t>キュウ</t>
    </rPh>
    <phoneticPr fontId="2"/>
  </si>
  <si>
    <t>千葉市中央区問屋町1-35</t>
    <rPh sb="0" eb="6">
      <t>チチュ</t>
    </rPh>
    <rPh sb="6" eb="9">
      <t>トイヤチョウ</t>
    </rPh>
    <phoneticPr fontId="2"/>
  </si>
  <si>
    <t>平成２５年　２月　１日</t>
    <phoneticPr fontId="2"/>
  </si>
  <si>
    <t>平成３０年　１月　７日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</si>
  <si>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H31.1薬剤師（旧：井上　陽子）</t>
    <rPh sb="5" eb="8">
      <t>ヤクザイシ</t>
    </rPh>
    <rPh sb="9" eb="10">
      <t>キュウ</t>
    </rPh>
    <phoneticPr fontId="2"/>
  </si>
  <si>
    <t>平成３１年　１月１１日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</si>
  <si>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平成２５年　２月　１日</t>
    <phoneticPr fontId="2"/>
  </si>
  <si>
    <t>宮本　周</t>
    <rPh sb="0" eb="2">
      <t>ミヤモト</t>
    </rPh>
    <rPh sb="3" eb="4">
      <t>マワ</t>
    </rPh>
    <phoneticPr fontId="2"/>
  </si>
  <si>
    <t>H31.1電話（旧：043-270-4101）</t>
    <rPh sb="5" eb="7">
      <t>デンワ</t>
    </rPh>
    <rPh sb="8" eb="9">
      <t>キュウ</t>
    </rPh>
    <phoneticPr fontId="2"/>
  </si>
  <si>
    <t>043-303-8380</t>
    <phoneticPr fontId="2"/>
  </si>
  <si>
    <t>平成２５年　３月　１日</t>
    <phoneticPr fontId="2"/>
  </si>
  <si>
    <t>平成３０年　１月１１日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</si>
  <si>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H31.3更新と併せて薬剤師変更有</t>
    <rPh sb="5" eb="7">
      <t>コウシン</t>
    </rPh>
    <rPh sb="8" eb="9">
      <t>アワ</t>
    </rPh>
    <rPh sb="11" eb="14">
      <t>ヤクザイシ</t>
    </rPh>
    <rPh sb="14" eb="16">
      <t>ヘンコウ</t>
    </rPh>
    <rPh sb="16" eb="17">
      <t>アリ</t>
    </rPh>
    <phoneticPr fontId="2"/>
  </si>
  <si>
    <t>平成３１年　１月２２日</t>
    <phoneticPr fontId="2"/>
  </si>
  <si>
    <t>平成２５年　４月　１日</t>
    <phoneticPr fontId="2"/>
  </si>
  <si>
    <t>平成３１年　１月２１日</t>
    <phoneticPr fontId="2"/>
  </si>
  <si>
    <t>平成３１年　１月２３日</t>
    <phoneticPr fontId="2"/>
  </si>
  <si>
    <t>平成３１年　４月　１日</t>
  </si>
  <si>
    <t>平成３１年　１月２３日</t>
    <phoneticPr fontId="2"/>
  </si>
  <si>
    <t>平成２５年　４月　１日</t>
    <phoneticPr fontId="2"/>
  </si>
  <si>
    <t>平成２５年　４月　１日</t>
    <phoneticPr fontId="2"/>
  </si>
  <si>
    <t>平成２５年　４月　１日</t>
    <phoneticPr fontId="2"/>
  </si>
  <si>
    <t>平成３１年　３月３１日</t>
    <phoneticPr fontId="2"/>
  </si>
  <si>
    <t>平成３１年　３月３１日</t>
    <phoneticPr fontId="2"/>
  </si>
  <si>
    <t>平成２５年　３月　１日</t>
    <phoneticPr fontId="2"/>
  </si>
  <si>
    <t>平成３１年　２月２８日</t>
    <phoneticPr fontId="2"/>
  </si>
  <si>
    <t>Ｈ31.1開設者（旧：古山　幸博）</t>
    <rPh sb="5" eb="8">
      <t>カイセツシャ</t>
    </rPh>
    <rPh sb="9" eb="10">
      <t>キュウ</t>
    </rPh>
    <phoneticPr fontId="2"/>
  </si>
  <si>
    <t>Ｈ31.1開設者（旧：古山　幸博）</t>
    <phoneticPr fontId="2"/>
  </si>
  <si>
    <t>H31開設者・薬剤師（旧：古山　幸博、佐藤　喜和子）</t>
    <rPh sb="3" eb="6">
      <t>カイセツシャ</t>
    </rPh>
    <rPh sb="7" eb="10">
      <t>ヤクザイシ</t>
    </rPh>
    <rPh sb="11" eb="12">
      <t>キュウ</t>
    </rPh>
    <phoneticPr fontId="2"/>
  </si>
  <si>
    <t>平成３１年　１月２１日</t>
    <phoneticPr fontId="2"/>
  </si>
  <si>
    <t>平成３１年　１月２２日</t>
    <phoneticPr fontId="2"/>
  </si>
  <si>
    <t>平成３１年　１月２３日</t>
    <phoneticPr fontId="2"/>
  </si>
  <si>
    <t>平成３１年　３月３１日</t>
    <phoneticPr fontId="2"/>
  </si>
  <si>
    <t>レモン薬局</t>
    <rPh sb="3" eb="5">
      <t>ヤッキョク</t>
    </rPh>
    <phoneticPr fontId="2"/>
  </si>
  <si>
    <t>H30.1名称・開設者住所（旧：美浜レモン薬局、千葉県佐倉市大崎台4-3-5）</t>
    <rPh sb="5" eb="7">
      <t>メイショウ</t>
    </rPh>
    <rPh sb="8" eb="11">
      <t>カイセツシャ</t>
    </rPh>
    <rPh sb="11" eb="13">
      <t>ジュウショ</t>
    </rPh>
    <rPh sb="14" eb="15">
      <t>キュウ</t>
    </rPh>
    <rPh sb="16" eb="18">
      <t>ミハマ</t>
    </rPh>
    <rPh sb="21" eb="23">
      <t>ヤッキョク</t>
    </rPh>
    <phoneticPr fontId="2"/>
  </si>
  <si>
    <t>千葉県松戸市八ヶ崎5-9-2</t>
    <rPh sb="0" eb="3">
      <t>チバケン</t>
    </rPh>
    <rPh sb="3" eb="6">
      <t>マツドシ</t>
    </rPh>
    <rPh sb="6" eb="9">
      <t>ハチガサキ</t>
    </rPh>
    <phoneticPr fontId="2"/>
  </si>
  <si>
    <t>平成３１年　１月２２日</t>
    <phoneticPr fontId="2"/>
  </si>
  <si>
    <t>平成３１年　１月２３日</t>
    <phoneticPr fontId="2"/>
  </si>
  <si>
    <t>平成３１年１月２３日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</si>
  <si>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平成３１年１月２３日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</si>
  <si>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043-252-5151</t>
    <phoneticPr fontId="2"/>
  </si>
  <si>
    <t>平成３１年１月２２日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</si>
  <si>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平成３１年１月２３日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</si>
  <si>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H25.4.1薬剤師（旧：浅野　雅貴）</t>
    <phoneticPr fontId="2"/>
  </si>
  <si>
    <t>H31.1薬剤師（旧：田口　和彦）</t>
    <phoneticPr fontId="2"/>
  </si>
  <si>
    <t>平成３１年１月２４日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</si>
  <si>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H31.1本社佐々木様より℡　Ｈ30.9月更新決定通知書紛失？のため写しを送付</t>
    <rPh sb="5" eb="7">
      <t>ホンシャ</t>
    </rPh>
    <rPh sb="7" eb="11">
      <t>ササキサマ</t>
    </rPh>
    <rPh sb="20" eb="21">
      <t>ガツ</t>
    </rPh>
    <phoneticPr fontId="2"/>
  </si>
  <si>
    <t>平成３１年　１月２５日</t>
    <phoneticPr fontId="2"/>
  </si>
  <si>
    <t>Ｈ30.1薬剤師（旧：飯塚　輝代）</t>
    <rPh sb="5" eb="8">
      <t>ヤクザイシ</t>
    </rPh>
    <rPh sb="9" eb="10">
      <t>キュウ</t>
    </rPh>
    <phoneticPr fontId="2"/>
  </si>
  <si>
    <t>黒田　あゆみ</t>
    <rPh sb="0" eb="2">
      <t>クロダ</t>
    </rPh>
    <phoneticPr fontId="2"/>
  </si>
  <si>
    <t>平成２５年　４月　１日</t>
    <phoneticPr fontId="2"/>
  </si>
  <si>
    <t>株式会社ワイエム</t>
    <rPh sb="0" eb="4">
      <t>カブシキガイシャ</t>
    </rPh>
    <phoneticPr fontId="2"/>
  </si>
  <si>
    <t>Ｈ31.1開設者、薬剤師（旧：有限会社ワイエム、谷合　智史）</t>
    <rPh sb="9" eb="12">
      <t>ヤクザイシ</t>
    </rPh>
    <phoneticPr fontId="2"/>
  </si>
  <si>
    <t>小林　延敏</t>
    <rPh sb="0" eb="2">
      <t>コバヤシ</t>
    </rPh>
    <rPh sb="3" eb="4">
      <t>ノベ</t>
    </rPh>
    <rPh sb="4" eb="5">
      <t>ビン</t>
    </rPh>
    <phoneticPr fontId="2"/>
  </si>
  <si>
    <t>平成３１年　３月３１日</t>
    <phoneticPr fontId="2"/>
  </si>
  <si>
    <t>H31.1開設者住所（旧：千葉市若葉区大宮台6-3-14）</t>
    <rPh sb="5" eb="8">
      <t>カイセツシャ</t>
    </rPh>
    <rPh sb="8" eb="10">
      <t>ジュウショ</t>
    </rPh>
    <rPh sb="11" eb="12">
      <t>キュウ</t>
    </rPh>
    <phoneticPr fontId="2"/>
  </si>
  <si>
    <t>千葉市緑区おゆみ野3-24-3</t>
    <rPh sb="0" eb="3">
      <t>チバシ</t>
    </rPh>
    <rPh sb="3" eb="5">
      <t>ミドリク</t>
    </rPh>
    <rPh sb="8" eb="9">
      <t>ノ</t>
    </rPh>
    <phoneticPr fontId="2"/>
  </si>
  <si>
    <t>千葉市緑区おゆみ野3-24-3</t>
    <phoneticPr fontId="2"/>
  </si>
  <si>
    <t>H31.1開設者住所・薬剤師（旧：千葉市若葉区大宮台6-3-14、月野　貴夫）</t>
    <rPh sb="5" eb="8">
      <t>カイセツシャ</t>
    </rPh>
    <rPh sb="8" eb="10">
      <t>ジュウショ</t>
    </rPh>
    <rPh sb="11" eb="14">
      <t>ヤクザイシ</t>
    </rPh>
    <rPh sb="15" eb="16">
      <t>キュウ</t>
    </rPh>
    <phoneticPr fontId="2"/>
  </si>
  <si>
    <t>藤田　理栄</t>
    <rPh sb="0" eb="2">
      <t>フジタ</t>
    </rPh>
    <rPh sb="3" eb="5">
      <t>リエ</t>
    </rPh>
    <phoneticPr fontId="2"/>
  </si>
  <si>
    <t>平成３１年　１月３０日</t>
    <phoneticPr fontId="2"/>
  </si>
  <si>
    <t>H31.1開設者・開設者住所（旧：代表取締役　石井　久子、千葉県木更津市富士見2-6-16）</t>
    <rPh sb="5" eb="8">
      <t>カイセツシャ</t>
    </rPh>
    <rPh sb="9" eb="12">
      <t>カイセツシャ</t>
    </rPh>
    <rPh sb="12" eb="14">
      <t>ジュウショ</t>
    </rPh>
    <rPh sb="15" eb="16">
      <t>キュウ</t>
    </rPh>
    <phoneticPr fontId="2"/>
  </si>
  <si>
    <t>代表取締役　石井　義祥</t>
    <phoneticPr fontId="2"/>
  </si>
  <si>
    <t>千葉県木更津市富士見1-7-17</t>
    <phoneticPr fontId="2"/>
  </si>
  <si>
    <t>平成２５年　４月　１日</t>
    <phoneticPr fontId="2"/>
  </si>
  <si>
    <t>平成３１年　１月３１日</t>
    <phoneticPr fontId="2"/>
  </si>
  <si>
    <t>平成３１年　１月２９日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</si>
  <si>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平成３１年　１月３０日</t>
    <rPh sb="10" eb="11">
      <t>ニチ</t>
    </rPh>
    <phoneticPr fontId="2"/>
  </si>
  <si>
    <t>平成３１年　１月３０日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</si>
  <si>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H31.1薬剤師（旧：大谷　惠一）</t>
    <rPh sb="5" eb="8">
      <t>ヤクザイシ</t>
    </rPh>
    <rPh sb="9" eb="10">
      <t>キュウ</t>
    </rPh>
    <phoneticPr fontId="2"/>
  </si>
  <si>
    <t>齊藤　佑樹</t>
    <rPh sb="0" eb="2">
      <t>サイトウ</t>
    </rPh>
    <rPh sb="3" eb="5">
      <t>ユウキ</t>
    </rPh>
    <phoneticPr fontId="2"/>
  </si>
  <si>
    <t>桃井　規雄</t>
    <rPh sb="0" eb="2">
      <t>モモイ</t>
    </rPh>
    <rPh sb="3" eb="5">
      <t>ノリオ</t>
    </rPh>
    <phoneticPr fontId="2"/>
  </si>
  <si>
    <t>Ｈ31.1薬剤師（旧：大友　成子）</t>
    <rPh sb="5" eb="8">
      <t>ヤクザイシ</t>
    </rPh>
    <rPh sb="9" eb="10">
      <t>キュウ</t>
    </rPh>
    <phoneticPr fontId="2"/>
  </si>
  <si>
    <t>平成２５年　４月　１日</t>
    <phoneticPr fontId="2"/>
  </si>
  <si>
    <t>平成３１年　１月３１日</t>
    <phoneticPr fontId="2"/>
  </si>
  <si>
    <t>平成３１年　３月３１日</t>
    <phoneticPr fontId="2"/>
  </si>
  <si>
    <t>H30薬剤師（旧：鹿道　順子、小林浩）</t>
    <rPh sb="3" eb="6">
      <t>ヤクザイシ</t>
    </rPh>
    <rPh sb="7" eb="8">
      <t>キュウ</t>
    </rPh>
    <rPh sb="15" eb="17">
      <t>コバヤシ</t>
    </rPh>
    <rPh sb="17" eb="18">
      <t>ヒロシ</t>
    </rPh>
    <phoneticPr fontId="2"/>
  </si>
  <si>
    <t>平成２５年　４月　１日</t>
    <phoneticPr fontId="2"/>
  </si>
  <si>
    <t>平成３１年　１月３１日</t>
    <phoneticPr fontId="2"/>
  </si>
  <si>
    <t>吉澤　正貴</t>
    <rPh sb="0" eb="2">
      <t>ヨシザワ</t>
    </rPh>
    <rPh sb="3" eb="5">
      <t>マサタカ</t>
    </rPh>
    <phoneticPr fontId="2"/>
  </si>
  <si>
    <t>平成３１年　１月３１日</t>
    <phoneticPr fontId="2"/>
  </si>
  <si>
    <t>土谷　豊</t>
    <rPh sb="0" eb="2">
      <t>ツチヤ</t>
    </rPh>
    <rPh sb="3" eb="4">
      <t>ユタカ</t>
    </rPh>
    <phoneticPr fontId="2"/>
  </si>
  <si>
    <t>Ｈ31.1薬剤師（旧：藤森　延江）</t>
    <rPh sb="5" eb="8">
      <t>ヤクザイシ</t>
    </rPh>
    <rPh sb="9" eb="10">
      <t>キュウ</t>
    </rPh>
    <phoneticPr fontId="2"/>
  </si>
  <si>
    <t>H31.1薬剤師（旧：佐藤　ちか子）</t>
    <phoneticPr fontId="2"/>
  </si>
  <si>
    <t>村上　康子</t>
    <rPh sb="0" eb="2">
      <t>ムラカミ</t>
    </rPh>
    <rPh sb="3" eb="5">
      <t>ヤスコ</t>
    </rPh>
    <phoneticPr fontId="2"/>
  </si>
  <si>
    <t>Ｈ31.1薬剤師（旧：鈴木　珠美）</t>
    <rPh sb="5" eb="8">
      <t>ヤクザイシ</t>
    </rPh>
    <rPh sb="9" eb="10">
      <t>キュウ</t>
    </rPh>
    <phoneticPr fontId="2"/>
  </si>
  <si>
    <t>沖田　雄一</t>
    <rPh sb="0" eb="2">
      <t>オキタ</t>
    </rPh>
    <rPh sb="3" eb="5">
      <t>ユウイチ</t>
    </rPh>
    <phoneticPr fontId="2"/>
  </si>
  <si>
    <t>平成２５年　４月　１日</t>
    <phoneticPr fontId="2"/>
  </si>
  <si>
    <t>平成３１年　１月１９日</t>
    <phoneticPr fontId="2"/>
  </si>
  <si>
    <t>平成３１年　１月３１日</t>
    <phoneticPr fontId="2"/>
  </si>
  <si>
    <t>平成２５年　４月　１日</t>
    <phoneticPr fontId="2"/>
  </si>
  <si>
    <t>平成３１年　２月　１日</t>
    <phoneticPr fontId="2"/>
  </si>
  <si>
    <t>平３１年　３月３１日</t>
    <rPh sb="0" eb="1">
      <t>ヘイ</t>
    </rPh>
    <rPh sb="3" eb="4">
      <t>ネン</t>
    </rPh>
    <rPh sb="6" eb="7">
      <t>ツキ</t>
    </rPh>
    <rPh sb="9" eb="10">
      <t>ニチ</t>
    </rPh>
    <phoneticPr fontId="2"/>
  </si>
  <si>
    <t>平成３１年　２月　１日</t>
    <phoneticPr fontId="2"/>
  </si>
  <si>
    <t>平成３１年　１月３０日</t>
    <phoneticPr fontId="2"/>
  </si>
  <si>
    <t>林　美奈子</t>
    <rPh sb="0" eb="1">
      <t>ハヤシ</t>
    </rPh>
    <rPh sb="2" eb="5">
      <t>ミナコ</t>
    </rPh>
    <phoneticPr fontId="2"/>
  </si>
  <si>
    <t>Ｈ31.1薬剤師（旧：古屋　裕章）</t>
    <rPh sb="5" eb="8">
      <t>ヤクザイシ</t>
    </rPh>
    <rPh sb="9" eb="10">
      <t>キュウ</t>
    </rPh>
    <phoneticPr fontId="2"/>
  </si>
  <si>
    <t>平成２５年　４月　１日</t>
    <phoneticPr fontId="2"/>
  </si>
  <si>
    <t>平成３１年　２月　４日</t>
    <phoneticPr fontId="2"/>
  </si>
  <si>
    <t>平成２５年　４月　１日</t>
    <phoneticPr fontId="2"/>
  </si>
  <si>
    <t>平成３１年　２月　４日</t>
    <phoneticPr fontId="2"/>
  </si>
  <si>
    <t>平成３１年　２月　４日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</si>
  <si>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平成３１年　１月２６日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</si>
  <si>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平成３１年　２月　１日</t>
    <phoneticPr fontId="2"/>
  </si>
  <si>
    <t>Ｈ31.2薬剤師（旧：田中　雅子）</t>
    <rPh sb="5" eb="8">
      <t>ヤクザイシ</t>
    </rPh>
    <rPh sb="9" eb="10">
      <t>キュウ</t>
    </rPh>
    <phoneticPr fontId="2"/>
  </si>
  <si>
    <t>平成２５年　４月　１日</t>
    <phoneticPr fontId="2"/>
  </si>
  <si>
    <t>平成３１年　２月　２日</t>
    <phoneticPr fontId="2"/>
  </si>
  <si>
    <t>H31.2薬剤師（旧：藤川　浩也）</t>
    <phoneticPr fontId="2"/>
  </si>
  <si>
    <t>平成３１年　２月　５日</t>
    <phoneticPr fontId="2"/>
  </si>
  <si>
    <t>外間　安次</t>
    <rPh sb="0" eb="1">
      <t>ソト</t>
    </rPh>
    <rPh sb="1" eb="2">
      <t>マ</t>
    </rPh>
    <rPh sb="3" eb="4">
      <t>ヤス</t>
    </rPh>
    <rPh sb="4" eb="5">
      <t>ツギ</t>
    </rPh>
    <phoneticPr fontId="2"/>
  </si>
  <si>
    <t>千葉市稲毛区黒砂台1‐16‐15</t>
    <phoneticPr fontId="2"/>
  </si>
  <si>
    <t>佐々木　睦</t>
    <rPh sb="0" eb="3">
      <t>ササキ</t>
    </rPh>
    <rPh sb="4" eb="5">
      <t>ムツミ</t>
    </rPh>
    <phoneticPr fontId="2"/>
  </si>
  <si>
    <t>H31.1薬剤師（旧：本田　有紀子）</t>
    <rPh sb="5" eb="8">
      <t>ヤクザイシ</t>
    </rPh>
    <rPh sb="9" eb="10">
      <t>キュウ</t>
    </rPh>
    <phoneticPr fontId="2"/>
  </si>
  <si>
    <t>平成２５年　４月　１日</t>
    <phoneticPr fontId="2"/>
  </si>
  <si>
    <t>平成３１年　１月２６日</t>
    <phoneticPr fontId="2"/>
  </si>
  <si>
    <t>平成３１年　２月　４日</t>
    <phoneticPr fontId="2"/>
  </si>
  <si>
    <t>平成３１年　２月　５日</t>
    <phoneticPr fontId="2"/>
  </si>
  <si>
    <t>平成３１年　２月　６日</t>
    <phoneticPr fontId="2"/>
  </si>
  <si>
    <t>平成３１年　２月　６日</t>
    <phoneticPr fontId="2"/>
  </si>
  <si>
    <t>平成３１年　２月　４日</t>
    <phoneticPr fontId="2"/>
  </si>
  <si>
    <t>Ｈ31.2薬剤師（旧：鴇田　千恵）</t>
    <rPh sb="5" eb="8">
      <t>ヤクザイシ</t>
    </rPh>
    <rPh sb="9" eb="10">
      <t>キュウ</t>
    </rPh>
    <phoneticPr fontId="2"/>
  </si>
  <si>
    <t>堂迫　恵美</t>
    <rPh sb="0" eb="2">
      <t>ドウサコ</t>
    </rPh>
    <rPh sb="3" eb="5">
      <t>エミ</t>
    </rPh>
    <phoneticPr fontId="2"/>
  </si>
  <si>
    <t>平成３１年　２月１２日</t>
    <phoneticPr fontId="2"/>
  </si>
  <si>
    <t>平成３１年　２月　９日</t>
    <phoneticPr fontId="2"/>
  </si>
  <si>
    <t>平成３１年　２月　８日</t>
    <phoneticPr fontId="2"/>
  </si>
  <si>
    <t>千葉県佐倉市井野1511-11</t>
    <rPh sb="0" eb="3">
      <t>チバケン</t>
    </rPh>
    <rPh sb="3" eb="6">
      <t>サクラシ</t>
    </rPh>
    <rPh sb="6" eb="8">
      <t>イノ</t>
    </rPh>
    <phoneticPr fontId="2"/>
  </si>
  <si>
    <t>Ｈ31.2ｊ開設者住所（旧：千葉県佐倉市井野1553-2）</t>
    <rPh sb="6" eb="9">
      <t>カイセツシャ</t>
    </rPh>
    <rPh sb="9" eb="11">
      <t>ジュウショ</t>
    </rPh>
    <rPh sb="12" eb="13">
      <t>キュウ</t>
    </rPh>
    <phoneticPr fontId="2"/>
  </si>
  <si>
    <t>平成３１年　２月　７日</t>
    <phoneticPr fontId="2"/>
  </si>
  <si>
    <t>平成３１年　２月１０日</t>
    <phoneticPr fontId="2"/>
  </si>
  <si>
    <t>Ｈ31.2薬剤師（旧：富永　杏美）</t>
    <rPh sb="5" eb="8">
      <t>ヤクザイシ</t>
    </rPh>
    <rPh sb="9" eb="10">
      <t>キュウ</t>
    </rPh>
    <phoneticPr fontId="2"/>
  </si>
  <si>
    <t>高野　泰浩</t>
    <rPh sb="0" eb="2">
      <t>タカノ</t>
    </rPh>
    <rPh sb="3" eb="5">
      <t>ヤスヒロ</t>
    </rPh>
    <phoneticPr fontId="2"/>
  </si>
  <si>
    <t>平成３１年２月１２日</t>
    <phoneticPr fontId="2"/>
  </si>
  <si>
    <t>Ｈ31.2開設者（旧：布施　達朗）</t>
    <rPh sb="5" eb="8">
      <t>カイセツシャ</t>
    </rPh>
    <rPh sb="9" eb="10">
      <t>キュウ</t>
    </rPh>
    <phoneticPr fontId="2"/>
  </si>
  <si>
    <t>平成３１年　２月　１日</t>
    <phoneticPr fontId="2"/>
  </si>
  <si>
    <t>平成３１年　２月１３日</t>
    <phoneticPr fontId="2"/>
  </si>
  <si>
    <t>遠山　光江</t>
    <rPh sb="0" eb="2">
      <t>トオヤマ</t>
    </rPh>
    <rPh sb="3" eb="5">
      <t>ミツエ</t>
    </rPh>
    <phoneticPr fontId="2"/>
  </si>
  <si>
    <t>H31.2薬剤師（旧：佐藤　香）</t>
    <rPh sb="5" eb="8">
      <t>ヤクザイシ</t>
    </rPh>
    <rPh sb="9" eb="10">
      <t>キュウ</t>
    </rPh>
    <phoneticPr fontId="2"/>
  </si>
  <si>
    <t>樽井　千早</t>
    <rPh sb="0" eb="2">
      <t>タルイ</t>
    </rPh>
    <rPh sb="3" eb="4">
      <t>セン</t>
    </rPh>
    <rPh sb="4" eb="5">
      <t>ハヤ</t>
    </rPh>
    <phoneticPr fontId="2"/>
  </si>
  <si>
    <t>平成３１年　２月１２日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</si>
  <si>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平成３１年　２月１３日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</si>
  <si>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カワチ薬局　おゆみ野店</t>
    <rPh sb="3" eb="5">
      <t>ヤッキョク</t>
    </rPh>
    <rPh sb="9" eb="10">
      <t>ノ</t>
    </rPh>
    <rPh sb="10" eb="11">
      <t>テン</t>
    </rPh>
    <phoneticPr fontId="2"/>
  </si>
  <si>
    <t>266</t>
    <phoneticPr fontId="2"/>
  </si>
  <si>
    <t>0032</t>
    <phoneticPr fontId="2"/>
  </si>
  <si>
    <t>千葉市緑区おゆみ野中央7-30-6</t>
    <rPh sb="0" eb="3">
      <t>チバシ</t>
    </rPh>
    <rPh sb="3" eb="5">
      <t>ミドリク</t>
    </rPh>
    <rPh sb="8" eb="9">
      <t>ノ</t>
    </rPh>
    <rPh sb="9" eb="11">
      <t>チュウオウ</t>
    </rPh>
    <phoneticPr fontId="2"/>
  </si>
  <si>
    <t>043-300-3760</t>
    <phoneticPr fontId="2"/>
  </si>
  <si>
    <t>株式会社カワチ薬品</t>
    <rPh sb="0" eb="4">
      <t>カブシキガイシャ</t>
    </rPh>
    <rPh sb="7" eb="9">
      <t>ヤクヒン</t>
    </rPh>
    <phoneticPr fontId="2"/>
  </si>
  <si>
    <t>代表取締役　河内　伸二</t>
    <rPh sb="0" eb="2">
      <t>ダイヒョウ</t>
    </rPh>
    <rPh sb="2" eb="5">
      <t>トリシマリヤク</t>
    </rPh>
    <rPh sb="6" eb="8">
      <t>カワウチ</t>
    </rPh>
    <rPh sb="9" eb="11">
      <t>シンジ</t>
    </rPh>
    <phoneticPr fontId="2"/>
  </si>
  <si>
    <t>栃木県小山市大字卒島1293</t>
    <rPh sb="0" eb="3">
      <t>トチギケン</t>
    </rPh>
    <rPh sb="3" eb="6">
      <t>オヤマシ</t>
    </rPh>
    <rPh sb="6" eb="8">
      <t>オオアザ</t>
    </rPh>
    <rPh sb="8" eb="9">
      <t>ソツ</t>
    </rPh>
    <rPh sb="9" eb="10">
      <t>シマ</t>
    </rPh>
    <phoneticPr fontId="2"/>
  </si>
  <si>
    <t>平成２５年　４月　１日</t>
    <phoneticPr fontId="2"/>
  </si>
  <si>
    <t>H31.2薬剤師（旧：愛澤　昌宏）※実際には愛澤→○→村瀬（○は退職済のため経歴書等提出不可のため愛澤→村瀬で変更届を依頼）</t>
    <rPh sb="5" eb="8">
      <t>ヤクザイシ</t>
    </rPh>
    <rPh sb="9" eb="10">
      <t>キュウ</t>
    </rPh>
    <rPh sb="18" eb="20">
      <t>ジッサイ</t>
    </rPh>
    <rPh sb="22" eb="24">
      <t>アイザワ</t>
    </rPh>
    <rPh sb="27" eb="29">
      <t>ムラセ</t>
    </rPh>
    <rPh sb="32" eb="34">
      <t>タイショク</t>
    </rPh>
    <rPh sb="34" eb="35">
      <t>スミ</t>
    </rPh>
    <rPh sb="38" eb="40">
      <t>ケイレキ</t>
    </rPh>
    <rPh sb="40" eb="41">
      <t>ショ</t>
    </rPh>
    <rPh sb="41" eb="42">
      <t>トウ</t>
    </rPh>
    <rPh sb="42" eb="44">
      <t>テイシュツ</t>
    </rPh>
    <rPh sb="44" eb="46">
      <t>フカ</t>
    </rPh>
    <rPh sb="49" eb="51">
      <t>アイザワ</t>
    </rPh>
    <rPh sb="52" eb="54">
      <t>ムラセ</t>
    </rPh>
    <rPh sb="55" eb="58">
      <t>ヘンコウトドケ</t>
    </rPh>
    <rPh sb="59" eb="61">
      <t>イライ</t>
    </rPh>
    <phoneticPr fontId="2"/>
  </si>
  <si>
    <t>平成３１年　２月１４日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</si>
  <si>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H31.2開設者住所・薬剤師（旧中央区星久喜町1250-2・三橋　美和子）</t>
    <rPh sb="5" eb="8">
      <t>カイセツシャ</t>
    </rPh>
    <rPh sb="8" eb="10">
      <t>ジュウショ</t>
    </rPh>
    <rPh sb="11" eb="14">
      <t>ヤクザイシ</t>
    </rPh>
    <rPh sb="15" eb="16">
      <t>キュウ</t>
    </rPh>
    <phoneticPr fontId="2"/>
  </si>
  <si>
    <t>鳥海　直大</t>
    <rPh sb="0" eb="2">
      <t>トリウミ</t>
    </rPh>
    <rPh sb="3" eb="4">
      <t>ナオ</t>
    </rPh>
    <rPh sb="4" eb="5">
      <t>ダイ</t>
    </rPh>
    <phoneticPr fontId="2"/>
  </si>
  <si>
    <t>千葉市中央区問屋町1番35号</t>
    <rPh sb="0" eb="6">
      <t>チチュ</t>
    </rPh>
    <rPh sb="6" eb="9">
      <t>トンヤチョウ</t>
    </rPh>
    <rPh sb="10" eb="11">
      <t>バン</t>
    </rPh>
    <rPh sb="13" eb="14">
      <t>ゴウ</t>
    </rPh>
    <phoneticPr fontId="2"/>
  </si>
  <si>
    <t>平成３１年　２月１５日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</si>
  <si>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H31.2開設者住所・薬剤師（旧中央区星久喜町1250-2・岡澤　歩）</t>
    <phoneticPr fontId="2"/>
  </si>
  <si>
    <t>千葉市中央区問屋町1番35号</t>
    <rPh sb="0" eb="3">
      <t>チバシ</t>
    </rPh>
    <rPh sb="3" eb="6">
      <t>チュウオウク</t>
    </rPh>
    <phoneticPr fontId="2"/>
  </si>
  <si>
    <t>平成３１年　２月１３日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</si>
  <si>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千葉市中央区問屋町1番35号</t>
    <rPh sb="0" eb="6">
      <t>チチュ</t>
    </rPh>
    <phoneticPr fontId="2"/>
  </si>
  <si>
    <t>H31.2開設者住所・薬剤師（旧中央区星久喜町1250-2・古石　志穂子）</t>
    <phoneticPr fontId="2"/>
  </si>
  <si>
    <t>濵本　聖子</t>
    <rPh sb="0" eb="2">
      <t>ハマモト</t>
    </rPh>
    <rPh sb="3" eb="5">
      <t>セイコ</t>
    </rPh>
    <phoneticPr fontId="2"/>
  </si>
  <si>
    <t>H31.2開設者住所・薬剤師（旧中央区星久喜町1250-2・山田　仁之）</t>
    <phoneticPr fontId="2"/>
  </si>
  <si>
    <t>H31.2開設者住所・薬剤師（旧中央区星久喜町1250-2・山口　由展）</t>
    <phoneticPr fontId="2"/>
  </si>
  <si>
    <t>H31.2開設者住所・薬剤師（旧中央区星久喜町1250-2・斉藤　寛）</t>
    <phoneticPr fontId="2"/>
  </si>
  <si>
    <t>佐藤　和泉</t>
    <rPh sb="0" eb="2">
      <t>サトウ</t>
    </rPh>
    <rPh sb="3" eb="4">
      <t>ワ</t>
    </rPh>
    <rPh sb="4" eb="5">
      <t>イズミ</t>
    </rPh>
    <phoneticPr fontId="2"/>
  </si>
  <si>
    <t xml:space="preserve">H30.4新規指定　H30.5薬剤師（旧：川口　真弓）
</t>
    <rPh sb="5" eb="7">
      <t>シンキ</t>
    </rPh>
    <rPh sb="7" eb="9">
      <t>シテイ</t>
    </rPh>
    <rPh sb="15" eb="18">
      <t>ヤクザイシ</t>
    </rPh>
    <rPh sb="19" eb="20">
      <t>キュウ</t>
    </rPh>
    <phoneticPr fontId="2"/>
  </si>
  <si>
    <t>H30.7廃止・新規(旧コード：148643　旧℡：043-311-0711　旧開設者：株式会社MAM　代表取締役　松坂　吉則　千葉市中央区春日1-5-3-2　旧薬剤師：大家　康彦)H31.2薬剤師（旧：川口真弓）</t>
    <rPh sb="23" eb="24">
      <t>キュウ</t>
    </rPh>
    <rPh sb="39" eb="40">
      <t>キュウ</t>
    </rPh>
    <rPh sb="40" eb="43">
      <t>カイセツシャ</t>
    </rPh>
    <rPh sb="80" eb="81">
      <t>キュウ</t>
    </rPh>
    <rPh sb="81" eb="84">
      <t>ヤクザイシ</t>
    </rPh>
    <rPh sb="96" eb="99">
      <t>ヤクザイシ</t>
    </rPh>
    <rPh sb="100" eb="101">
      <t>キュウ</t>
    </rPh>
    <rPh sb="102" eb="104">
      <t>カワグチ</t>
    </rPh>
    <rPh sb="104" eb="106">
      <t>マユミ</t>
    </rPh>
    <phoneticPr fontId="2"/>
  </si>
  <si>
    <t>浅見　美樹</t>
    <rPh sb="0" eb="2">
      <t>アサミ</t>
    </rPh>
    <rPh sb="3" eb="5">
      <t>ミキ</t>
    </rPh>
    <phoneticPr fontId="2"/>
  </si>
  <si>
    <t>平成３１年　２月１５日</t>
    <phoneticPr fontId="2"/>
  </si>
  <si>
    <t>H31.2薬剤師（旧：内田　伸彦）</t>
    <phoneticPr fontId="2"/>
  </si>
  <si>
    <t>平成３１年　２月１５日</t>
    <phoneticPr fontId="2"/>
  </si>
  <si>
    <t>上村　敬子</t>
    <rPh sb="0" eb="2">
      <t>ウエムラ</t>
    </rPh>
    <rPh sb="3" eb="5">
      <t>ケイコ</t>
    </rPh>
    <phoneticPr fontId="2"/>
  </si>
  <si>
    <t>H31.2薬剤師（旧：銭谷　修子）</t>
    <rPh sb="5" eb="8">
      <t>ヤクザイシ</t>
    </rPh>
    <rPh sb="9" eb="10">
      <t>キュウ</t>
    </rPh>
    <phoneticPr fontId="2"/>
  </si>
  <si>
    <t>平成３１年　２月１６日</t>
    <phoneticPr fontId="2"/>
  </si>
  <si>
    <t>H19.10.1所在地（旧：千葉市花見川区花見川3-25-105）開設者：有限会社メディカルサプライ
H20.3.1開設者所在地（旧：千葉市若葉区桜木町509-4）</t>
    <rPh sb="33" eb="36">
      <t>カイセツシャ</t>
    </rPh>
    <rPh sb="58" eb="60">
      <t>カイセツ</t>
    </rPh>
    <rPh sb="60" eb="61">
      <t>シャ</t>
    </rPh>
    <rPh sb="61" eb="64">
      <t>ショザイチ</t>
    </rPh>
    <rPh sb="65" eb="66">
      <t>キュウ</t>
    </rPh>
    <phoneticPr fontId="2"/>
  </si>
  <si>
    <t>株式会社大洋メディカルサプライ</t>
    <phoneticPr fontId="2"/>
  </si>
  <si>
    <t>平成３１年　２月１９日</t>
    <phoneticPr fontId="2"/>
  </si>
  <si>
    <t>平成３１年　２月１９日</t>
    <phoneticPr fontId="2"/>
  </si>
  <si>
    <t>平成３１年　２月１８日</t>
    <phoneticPr fontId="2"/>
  </si>
  <si>
    <t>H31.2薬剤師（旧：益田　祥史）</t>
    <rPh sb="5" eb="8">
      <t>ヤクザイシ</t>
    </rPh>
    <rPh sb="9" eb="10">
      <t>キュウ</t>
    </rPh>
    <phoneticPr fontId="2"/>
  </si>
  <si>
    <t>平成３１年　２月１８日</t>
    <phoneticPr fontId="2"/>
  </si>
  <si>
    <t>甲斐　百合</t>
    <rPh sb="0" eb="2">
      <t>カイ</t>
    </rPh>
    <rPh sb="3" eb="5">
      <t>ユリ</t>
    </rPh>
    <phoneticPr fontId="2"/>
  </si>
  <si>
    <t>Ｈ31.2開設者、薬剤師（旧：森　英樹、村野　真紀）</t>
    <rPh sb="5" eb="8">
      <t>カイセツシャ</t>
    </rPh>
    <rPh sb="9" eb="12">
      <t>ヤクザイシ</t>
    </rPh>
    <rPh sb="13" eb="14">
      <t>キュウ</t>
    </rPh>
    <phoneticPr fontId="2"/>
  </si>
  <si>
    <t>平成３１年　２月１４日</t>
    <phoneticPr fontId="2"/>
  </si>
  <si>
    <t>小堀　明美</t>
    <rPh sb="0" eb="2">
      <t>コボリ</t>
    </rPh>
    <rPh sb="3" eb="5">
      <t>アケミ</t>
    </rPh>
    <phoneticPr fontId="2"/>
  </si>
  <si>
    <t>代表取締役　沓掛　伸幸</t>
    <rPh sb="0" eb="5">
      <t>ダイ</t>
    </rPh>
    <rPh sb="6" eb="8">
      <t>クツカケ</t>
    </rPh>
    <rPh sb="9" eb="11">
      <t>ノブユキ</t>
    </rPh>
    <phoneticPr fontId="2"/>
  </si>
  <si>
    <t>平成３１年　２月１５日</t>
    <phoneticPr fontId="2"/>
  </si>
  <si>
    <t>H25.4.1薬剤師（旧：橋本　泰子）</t>
    <phoneticPr fontId="2"/>
  </si>
  <si>
    <t>H31.2薬剤師（旧：山本　真規子）</t>
    <rPh sb="5" eb="8">
      <t>ヤクザイシ</t>
    </rPh>
    <rPh sb="9" eb="10">
      <t>キュウ</t>
    </rPh>
    <phoneticPr fontId="2"/>
  </si>
  <si>
    <t>平成３１年　２月１８日</t>
    <phoneticPr fontId="2"/>
  </si>
  <si>
    <t>本田　有紀子</t>
    <rPh sb="0" eb="2">
      <t>ホンダ</t>
    </rPh>
    <rPh sb="3" eb="6">
      <t>ユキコ</t>
    </rPh>
    <phoneticPr fontId="2"/>
  </si>
  <si>
    <t>平成３１年　２月１８日</t>
    <phoneticPr fontId="2"/>
  </si>
  <si>
    <t>青木　貴正</t>
    <rPh sb="0" eb="2">
      <t>アオキ</t>
    </rPh>
    <rPh sb="3" eb="5">
      <t>タカマサ</t>
    </rPh>
    <phoneticPr fontId="2"/>
  </si>
  <si>
    <t>Ｈ31.2薬剤師（旧：田中　眞壽美）</t>
    <rPh sb="5" eb="8">
      <t>ヤクザイシ</t>
    </rPh>
    <rPh sb="9" eb="10">
      <t>キュウ</t>
    </rPh>
    <phoneticPr fontId="2"/>
  </si>
  <si>
    <t>平成３１年　２月１６日</t>
    <phoneticPr fontId="2"/>
  </si>
  <si>
    <t>平成３１年　２月１９日</t>
    <phoneticPr fontId="2"/>
  </si>
  <si>
    <t>平成３１年　２月２１日</t>
    <phoneticPr fontId="2"/>
  </si>
  <si>
    <t>平成３１年　２月１８日</t>
    <phoneticPr fontId="2"/>
  </si>
  <si>
    <t>平成３１年　２月１６日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</si>
  <si>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平成３１年　２月１９日</t>
    <phoneticPr fontId="2"/>
  </si>
  <si>
    <t>平成３１年　２月１９日</t>
    <phoneticPr fontId="2"/>
  </si>
  <si>
    <t>H31.2開設者（旧：鈴木　義郎・藤代成一）</t>
    <rPh sb="17" eb="19">
      <t>フジシロ</t>
    </rPh>
    <rPh sb="19" eb="21">
      <t>セイイチ</t>
    </rPh>
    <phoneticPr fontId="2"/>
  </si>
  <si>
    <t>有限会社　北辰会</t>
    <rPh sb="0" eb="4">
      <t>ユウゲンガイシャ</t>
    </rPh>
    <rPh sb="5" eb="7">
      <t>ホクシン</t>
    </rPh>
    <rPh sb="7" eb="8">
      <t>カイ</t>
    </rPh>
    <phoneticPr fontId="2"/>
  </si>
  <si>
    <t>繒鳩（えばと）　文行</t>
    <rPh sb="0" eb="1">
      <t>キヌ</t>
    </rPh>
    <rPh sb="1" eb="2">
      <t>ハト</t>
    </rPh>
    <rPh sb="8" eb="10">
      <t>フミユキ</t>
    </rPh>
    <phoneticPr fontId="2"/>
  </si>
  <si>
    <t>Ｈ31.2開設者（旧：真東　五男）</t>
    <rPh sb="5" eb="8">
      <t>カイセツシャ</t>
    </rPh>
    <rPh sb="9" eb="10">
      <t>キュウ</t>
    </rPh>
    <rPh sb="11" eb="12">
      <t>マ</t>
    </rPh>
    <rPh sb="12" eb="13">
      <t>ヒガシ</t>
    </rPh>
    <rPh sb="14" eb="16">
      <t>ゴナン</t>
    </rPh>
    <phoneticPr fontId="2"/>
  </si>
  <si>
    <t>平成３１年　２月２０日</t>
    <phoneticPr fontId="2"/>
  </si>
  <si>
    <t>Ｈ31.2薬剤師（旧：大崎　晶子）</t>
    <rPh sb="5" eb="8">
      <t>ヤクザイシ</t>
    </rPh>
    <rPh sb="9" eb="10">
      <t>キュウ</t>
    </rPh>
    <phoneticPr fontId="2"/>
  </si>
  <si>
    <t>H31.2開設者住所（旧：旧：緑区あすみが丘7-19-12）</t>
    <rPh sb="5" eb="8">
      <t>カイセツシャ</t>
    </rPh>
    <rPh sb="8" eb="10">
      <t>ジュウショ</t>
    </rPh>
    <rPh sb="11" eb="12">
      <t>キュウ</t>
    </rPh>
    <phoneticPr fontId="2"/>
  </si>
  <si>
    <t>平成３１年　２月２１日</t>
    <phoneticPr fontId="2"/>
  </si>
  <si>
    <t>Ｈ31.2薬剤師（旧：堀田　孝俊）</t>
    <rPh sb="5" eb="8">
      <t>ヤクザイシ</t>
    </rPh>
    <rPh sb="9" eb="10">
      <t>キュウ</t>
    </rPh>
    <phoneticPr fontId="2"/>
  </si>
  <si>
    <t>髙橋　綾奈</t>
    <rPh sb="0" eb="2">
      <t>タカハシ</t>
    </rPh>
    <rPh sb="3" eb="5">
      <t>アヤナ</t>
    </rPh>
    <phoneticPr fontId="2"/>
  </si>
  <si>
    <t>平成２５年　４月　１日</t>
    <phoneticPr fontId="2"/>
  </si>
  <si>
    <t>平成３１年　２月１５日</t>
    <phoneticPr fontId="2"/>
  </si>
  <si>
    <t>平成２５年　４月　１日</t>
    <phoneticPr fontId="2"/>
  </si>
  <si>
    <t>平成３１年　２月　５日</t>
    <phoneticPr fontId="2"/>
  </si>
  <si>
    <t>平成３１年　２月　８日</t>
    <phoneticPr fontId="2"/>
  </si>
  <si>
    <t>平成３１年　２月　６日</t>
    <phoneticPr fontId="2"/>
  </si>
  <si>
    <t>平成３１年　２月１２日</t>
    <phoneticPr fontId="2"/>
  </si>
  <si>
    <t>指定関係は本社℡043-224-0885</t>
    <rPh sb="0" eb="2">
      <t>シテイ</t>
    </rPh>
    <rPh sb="2" eb="4">
      <t>カンケイ</t>
    </rPh>
    <rPh sb="5" eb="7">
      <t>ホンシャ</t>
    </rPh>
    <phoneticPr fontId="2"/>
  </si>
  <si>
    <t>有限会社ビック薬局　ビック薬局　３号店</t>
    <rPh sb="0" eb="4">
      <t>ユウゲンガイシャ</t>
    </rPh>
    <rPh sb="7" eb="9">
      <t>ヤッキョク</t>
    </rPh>
    <rPh sb="13" eb="15">
      <t>ヤッキョク</t>
    </rPh>
    <rPh sb="17" eb="19">
      <t>ゴウテン</t>
    </rPh>
    <phoneticPr fontId="2"/>
  </si>
  <si>
    <t>有限会社ビック薬局　ビック薬局　本店</t>
    <rPh sb="13" eb="15">
      <t>ヤッキョク</t>
    </rPh>
    <rPh sb="16" eb="18">
      <t>ホンテン</t>
    </rPh>
    <phoneticPr fontId="2"/>
  </si>
  <si>
    <t>H31.2開設者住所、薬剤師（旧：千葉県東金市台方1230-3、内藤　信吾）</t>
    <rPh sb="5" eb="8">
      <t>カイセツシャ</t>
    </rPh>
    <rPh sb="8" eb="10">
      <t>ジュウショ</t>
    </rPh>
    <rPh sb="11" eb="14">
      <t>ヤクザイシ</t>
    </rPh>
    <phoneticPr fontId="2"/>
  </si>
  <si>
    <t>千葉市緑区あすみが丘1-19-14</t>
    <phoneticPr fontId="2"/>
  </si>
  <si>
    <t>株式会社千草台ファーマシー</t>
    <rPh sb="0" eb="4">
      <t>カブシキガイシャ</t>
    </rPh>
    <rPh sb="4" eb="6">
      <t>チグサ</t>
    </rPh>
    <rPh sb="6" eb="7">
      <t>ダイ</t>
    </rPh>
    <phoneticPr fontId="2"/>
  </si>
  <si>
    <t>株式会社鴇田薬局</t>
    <rPh sb="0" eb="4">
      <t>カブシキガイシャ</t>
    </rPh>
    <rPh sb="4" eb="6">
      <t>トキタ</t>
    </rPh>
    <rPh sb="6" eb="8">
      <t>ヤッキョク</t>
    </rPh>
    <phoneticPr fontId="2"/>
  </si>
  <si>
    <t>平成２５年　４月　１日</t>
    <phoneticPr fontId="2"/>
  </si>
  <si>
    <t>平成３１年　２月２６日</t>
    <phoneticPr fontId="2"/>
  </si>
  <si>
    <t>平成３１年　２月　８日</t>
    <phoneticPr fontId="2"/>
  </si>
  <si>
    <t>Ｈ31.2薬剤師（旧：池田　将基）</t>
    <rPh sb="5" eb="8">
      <t>ヤクザイシ</t>
    </rPh>
    <rPh sb="9" eb="10">
      <t>キュウ</t>
    </rPh>
    <phoneticPr fontId="2"/>
  </si>
  <si>
    <t>有限会社ファースト企画</t>
    <phoneticPr fontId="2"/>
  </si>
  <si>
    <t>代表取締役　後藤　一</t>
    <rPh sb="0" eb="2">
      <t>ダイヒョウ</t>
    </rPh>
    <rPh sb="2" eb="5">
      <t>トリシマリヤク</t>
    </rPh>
    <rPh sb="6" eb="8">
      <t>ゴトウ</t>
    </rPh>
    <rPh sb="9" eb="10">
      <t>イチ</t>
    </rPh>
    <phoneticPr fontId="2"/>
  </si>
  <si>
    <t>平成３１年　３月　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</si>
  <si>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Ｈ31.3薬剤師（旧：鈴木　八束）</t>
    <rPh sb="5" eb="8">
      <t>ヤクザイシ</t>
    </rPh>
    <rPh sb="9" eb="10">
      <t>キュウ</t>
    </rPh>
    <phoneticPr fontId="2"/>
  </si>
  <si>
    <t>261</t>
    <phoneticPr fontId="2"/>
  </si>
  <si>
    <t>0014</t>
    <phoneticPr fontId="2"/>
  </si>
  <si>
    <t>千葉市美浜区若葉3-2-16</t>
    <rPh sb="0" eb="3">
      <t>チバシ</t>
    </rPh>
    <rPh sb="3" eb="6">
      <t>ミハマク</t>
    </rPh>
    <rPh sb="6" eb="8">
      <t>ワカバ</t>
    </rPh>
    <phoneticPr fontId="2"/>
  </si>
  <si>
    <t>043-274-1099</t>
    <phoneticPr fontId="2"/>
  </si>
  <si>
    <t>代表取締役　井出　武美</t>
    <rPh sb="0" eb="2">
      <t>ダイヒョウ</t>
    </rPh>
    <rPh sb="2" eb="5">
      <t>トリシマリヤク</t>
    </rPh>
    <rPh sb="6" eb="8">
      <t>イデ</t>
    </rPh>
    <rPh sb="9" eb="11">
      <t>タケミ</t>
    </rPh>
    <phoneticPr fontId="2"/>
  </si>
  <si>
    <t>千葉市美浜区中瀬1-5-1</t>
    <rPh sb="0" eb="3">
      <t>チバシ</t>
    </rPh>
    <rPh sb="3" eb="6">
      <t>ミハマク</t>
    </rPh>
    <rPh sb="6" eb="8">
      <t>ナカセ</t>
    </rPh>
    <phoneticPr fontId="2"/>
  </si>
  <si>
    <t>イオン薬局　イオンスタイル幕張ベイパーク</t>
    <rPh sb="3" eb="5">
      <t>ヤッキョク</t>
    </rPh>
    <rPh sb="13" eb="15">
      <t>マクハリ</t>
    </rPh>
    <phoneticPr fontId="2"/>
  </si>
  <si>
    <t>千葉市美浜区中瀬1-5-1</t>
    <rPh sb="0" eb="3">
      <t>チバシ</t>
    </rPh>
    <rPh sb="3" eb="6">
      <t>ミハマク</t>
    </rPh>
    <rPh sb="6" eb="8">
      <t>ナカセ</t>
    </rPh>
    <phoneticPr fontId="2"/>
  </si>
  <si>
    <t>平成３１年　３月　５日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</si>
  <si>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H31.3開設者住所（旧：千葉市緑区あすみが丘3-1-18）</t>
    <rPh sb="5" eb="8">
      <t>カイセツシャ</t>
    </rPh>
    <rPh sb="8" eb="10">
      <t>ジュウショ</t>
    </rPh>
    <rPh sb="11" eb="12">
      <t>キュウ</t>
    </rPh>
    <phoneticPr fontId="2"/>
  </si>
  <si>
    <t>H31.3開設者住所（旧：千葉市緑区あすみが丘3-1-18）</t>
    <phoneticPr fontId="2"/>
  </si>
  <si>
    <t>平成３１年３月１３日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</si>
  <si>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H31.3開設者・薬剤師（旧：池田　純一・神﨑　元子）</t>
    <rPh sb="5" eb="8">
      <t>カイセツシャ</t>
    </rPh>
    <rPh sb="9" eb="12">
      <t>ヤクザイシ</t>
    </rPh>
    <rPh sb="13" eb="14">
      <t>キュウ</t>
    </rPh>
    <phoneticPr fontId="2"/>
  </si>
  <si>
    <t>代表取締役　石渡　亮仁</t>
    <rPh sb="0" eb="5">
      <t>ダイ</t>
    </rPh>
    <rPh sb="6" eb="8">
      <t>イシワタリ</t>
    </rPh>
    <rPh sb="9" eb="10">
      <t>リョウ</t>
    </rPh>
    <rPh sb="10" eb="11">
      <t>ジン</t>
    </rPh>
    <phoneticPr fontId="2"/>
  </si>
  <si>
    <t>阿部　円</t>
    <rPh sb="0" eb="2">
      <t>アベ</t>
    </rPh>
    <rPh sb="3" eb="4">
      <t>マドカ</t>
    </rPh>
    <phoneticPr fontId="2"/>
  </si>
  <si>
    <t>おゆみ野みどりヶ丘薬局</t>
    <rPh sb="3" eb="4">
      <t>ノ</t>
    </rPh>
    <rPh sb="8" eb="9">
      <t>オカ</t>
    </rPh>
    <rPh sb="9" eb="11">
      <t>ヤッキョク</t>
    </rPh>
    <phoneticPr fontId="2"/>
  </si>
  <si>
    <t>266</t>
    <phoneticPr fontId="2"/>
  </si>
  <si>
    <t>0032</t>
    <phoneticPr fontId="2"/>
  </si>
  <si>
    <t>千葉市緑区おゆみ野中央4-26-7</t>
    <rPh sb="0" eb="3">
      <t>チバシ</t>
    </rPh>
    <rPh sb="3" eb="5">
      <t>ミドリク</t>
    </rPh>
    <rPh sb="8" eb="9">
      <t>ノ</t>
    </rPh>
    <rPh sb="9" eb="11">
      <t>チュウオウ</t>
    </rPh>
    <phoneticPr fontId="2"/>
  </si>
  <si>
    <t>043-292-0801</t>
    <phoneticPr fontId="2"/>
  </si>
  <si>
    <t>株式会社ココカラファインヘルスケア</t>
    <rPh sb="0" eb="4">
      <t>カブシキガイシャ</t>
    </rPh>
    <phoneticPr fontId="2"/>
  </si>
  <si>
    <t>神奈川県横浜市港北区新横浜3‐17‐6</t>
    <phoneticPr fontId="2"/>
  </si>
  <si>
    <t>はるのみち薬局</t>
    <rPh sb="5" eb="7">
      <t>ヤッキョク</t>
    </rPh>
    <phoneticPr fontId="2"/>
  </si>
  <si>
    <t>千葉市緑区おゆみ野中央1-23-17</t>
    <phoneticPr fontId="2"/>
  </si>
  <si>
    <t>043-293-3251</t>
    <phoneticPr fontId="2"/>
  </si>
  <si>
    <t>266</t>
    <phoneticPr fontId="2"/>
  </si>
  <si>
    <t>0033</t>
    <phoneticPr fontId="2"/>
  </si>
  <si>
    <t>千葉市緑区おゆみ野南4-1-1</t>
    <rPh sb="0" eb="3">
      <t>チバシ</t>
    </rPh>
    <rPh sb="3" eb="5">
      <t>ミドリク</t>
    </rPh>
    <rPh sb="8" eb="9">
      <t>ノ</t>
    </rPh>
    <rPh sb="9" eb="10">
      <t>ミナミ</t>
    </rPh>
    <phoneticPr fontId="2"/>
  </si>
  <si>
    <t>043-300-2380</t>
    <phoneticPr fontId="2"/>
  </si>
  <si>
    <t>株式会社トータルケアサービス</t>
    <rPh sb="0" eb="4">
      <t>カブシキガイシャ</t>
    </rPh>
    <phoneticPr fontId="2"/>
  </si>
  <si>
    <t>代表取締役　住田　文男</t>
    <rPh sb="0" eb="2">
      <t>ダイヒョウ</t>
    </rPh>
    <rPh sb="2" eb="5">
      <t>トリシマリヤク</t>
    </rPh>
    <rPh sb="6" eb="8">
      <t>スミタ</t>
    </rPh>
    <rPh sb="9" eb="11">
      <t>フミオ</t>
    </rPh>
    <phoneticPr fontId="2"/>
  </si>
  <si>
    <t>株）トータルケアサービス総務部神谷様℡058-255-3177</t>
    <rPh sb="0" eb="1">
      <t>カブ</t>
    </rPh>
    <rPh sb="12" eb="14">
      <t>ソウム</t>
    </rPh>
    <rPh sb="14" eb="15">
      <t>ブ</t>
    </rPh>
    <rPh sb="15" eb="18">
      <t>カミヤサマ</t>
    </rPh>
    <phoneticPr fontId="2"/>
  </si>
  <si>
    <t>千葉市中央区新宿2-5-20　田那村ビル１０２号</t>
    <phoneticPr fontId="2"/>
  </si>
  <si>
    <t>Ｈ31.3開設者住所（旧：千葉市若葉区みつわ台2-38-9）</t>
    <rPh sb="5" eb="8">
      <t>カイセツシャ</t>
    </rPh>
    <rPh sb="8" eb="10">
      <t>ジュウショ</t>
    </rPh>
    <rPh sb="11" eb="12">
      <t>キュウ</t>
    </rPh>
    <phoneticPr fontId="2"/>
  </si>
  <si>
    <t>きらり薬局　新検見川店</t>
    <rPh sb="3" eb="5">
      <t>ヤッキョク</t>
    </rPh>
    <rPh sb="6" eb="10">
      <t>シンケミガワ</t>
    </rPh>
    <rPh sb="10" eb="11">
      <t>テン</t>
    </rPh>
    <phoneticPr fontId="2"/>
  </si>
  <si>
    <t>262</t>
    <phoneticPr fontId="2"/>
  </si>
  <si>
    <t>0023</t>
    <phoneticPr fontId="2"/>
  </si>
  <si>
    <t>千葉市花見川区検見川町3-301-24</t>
    <rPh sb="0" eb="2">
      <t>チバ</t>
    </rPh>
    <rPh sb="2" eb="3">
      <t>シ</t>
    </rPh>
    <rPh sb="3" eb="7">
      <t>ハナミガワク</t>
    </rPh>
    <rPh sb="7" eb="10">
      <t>ケミガワ</t>
    </rPh>
    <rPh sb="10" eb="11">
      <t>チョウ</t>
    </rPh>
    <phoneticPr fontId="2"/>
  </si>
  <si>
    <t>平成２５年　５月　１日</t>
  </si>
  <si>
    <t>平成３１年　３月１８日</t>
    <phoneticPr fontId="2"/>
  </si>
  <si>
    <t>Ｈ31.3薬剤師（旧：岡田　泰代）</t>
    <rPh sb="5" eb="8">
      <t>ヤクザイシ</t>
    </rPh>
    <rPh sb="9" eb="10">
      <t>キュウ</t>
    </rPh>
    <phoneticPr fontId="2"/>
  </si>
  <si>
    <t>平成30年度　変更内容</t>
    <phoneticPr fontId="2"/>
  </si>
  <si>
    <t>平成31年度　変更内容</t>
    <phoneticPr fontId="2"/>
  </si>
  <si>
    <t>H31.4開設者（旧：清原　陽子）</t>
    <rPh sb="5" eb="8">
      <t>カイセツシャ</t>
    </rPh>
    <rPh sb="9" eb="10">
      <t>キュウ</t>
    </rPh>
    <phoneticPr fontId="2"/>
  </si>
  <si>
    <t>代表取締役　岡山　善郎</t>
    <rPh sb="0" eb="2">
      <t>ダイヒョウ</t>
    </rPh>
    <rPh sb="2" eb="5">
      <t>トリシマリヤク</t>
    </rPh>
    <rPh sb="6" eb="8">
      <t>オカヤマ</t>
    </rPh>
    <rPh sb="9" eb="11">
      <t>ヨシロウ</t>
    </rPh>
    <phoneticPr fontId="2"/>
  </si>
  <si>
    <t>H.31.4.9薬剤師（旧：佐藤亮介）</t>
    <rPh sb="8" eb="11">
      <t>ヤクザイシ</t>
    </rPh>
    <rPh sb="12" eb="13">
      <t>キュウ</t>
    </rPh>
    <rPh sb="14" eb="16">
      <t>サトウ</t>
    </rPh>
    <rPh sb="16" eb="18">
      <t>リョウスケ</t>
    </rPh>
    <phoneticPr fontId="2"/>
  </si>
  <si>
    <t>薬局タカサ　オアシスとけ店</t>
    <rPh sb="0" eb="2">
      <t>ヤッキョク</t>
    </rPh>
    <rPh sb="12" eb="13">
      <t>ミセ</t>
    </rPh>
    <phoneticPr fontId="2"/>
  </si>
  <si>
    <t>267</t>
    <phoneticPr fontId="2"/>
  </si>
  <si>
    <t>0067</t>
    <phoneticPr fontId="2"/>
  </si>
  <si>
    <t>千葉市緑区あすみが丘３－４－７</t>
    <rPh sb="0" eb="3">
      <t>チバシ</t>
    </rPh>
    <rPh sb="3" eb="5">
      <t>ミドリク</t>
    </rPh>
    <rPh sb="9" eb="10">
      <t>オカ</t>
    </rPh>
    <phoneticPr fontId="2"/>
  </si>
  <si>
    <t>株式会社タカサ</t>
    <rPh sb="0" eb="4">
      <t>カブシキガイシャ</t>
    </rPh>
    <phoneticPr fontId="2"/>
  </si>
  <si>
    <t>代表取締役　鎗田　貞子</t>
    <rPh sb="0" eb="2">
      <t>ダイヒョウ</t>
    </rPh>
    <rPh sb="2" eb="5">
      <t>トリシマリヤク</t>
    </rPh>
    <rPh sb="6" eb="8">
      <t>ヤリタ</t>
    </rPh>
    <rPh sb="9" eb="11">
      <t>サダコ</t>
    </rPh>
    <phoneticPr fontId="2"/>
  </si>
  <si>
    <t>千葉県市原市五井東１－１－１</t>
    <rPh sb="0" eb="3">
      <t>チバケン</t>
    </rPh>
    <rPh sb="3" eb="6">
      <t>イチハラシ</t>
    </rPh>
    <rPh sb="6" eb="8">
      <t>ゴイ</t>
    </rPh>
    <rPh sb="8" eb="9">
      <t>ヒガシ</t>
    </rPh>
    <phoneticPr fontId="2"/>
  </si>
  <si>
    <t>H30.4開設者（旧：坂本　賢治）</t>
    <rPh sb="5" eb="8">
      <t>カイセツシャ</t>
    </rPh>
    <rPh sb="9" eb="10">
      <t>キュウ</t>
    </rPh>
    <phoneticPr fontId="2"/>
  </si>
  <si>
    <t>043-301-670２</t>
    <phoneticPr fontId="2"/>
  </si>
  <si>
    <t>平成31年4月12日</t>
    <rPh sb="0" eb="2">
      <t>ヘイセイ</t>
    </rPh>
    <rPh sb="4" eb="5">
      <t>ネン</t>
    </rPh>
    <rPh sb="6" eb="7">
      <t>ガツ</t>
    </rPh>
    <rPh sb="9" eb="10">
      <t>ヒ</t>
    </rPh>
    <phoneticPr fontId="2"/>
  </si>
  <si>
    <t>平成25年5月1日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</si>
  <si>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>平成31年4月30日</t>
    <rPh sb="0" eb="2">
      <t>ヘイセイ</t>
    </rPh>
    <rPh sb="4" eb="5">
      <t>ネン</t>
    </rPh>
    <rPh sb="6" eb="7">
      <t>ガツ</t>
    </rPh>
    <rPh sb="9" eb="10">
      <t>ヒ</t>
    </rPh>
    <phoneticPr fontId="2"/>
  </si>
  <si>
    <t>平成31年4月16日</t>
    <rPh sb="0" eb="2">
      <t>ヘイセイ</t>
    </rPh>
    <rPh sb="4" eb="5">
      <t>ネン</t>
    </rPh>
    <rPh sb="6" eb="7">
      <t>ガツ</t>
    </rPh>
    <rPh sb="9" eb="10">
      <t>ヒ</t>
    </rPh>
    <phoneticPr fontId="2"/>
  </si>
  <si>
    <t>代表取締役　井出　武美</t>
    <rPh sb="0" eb="5">
      <t>ダイ</t>
    </rPh>
    <phoneticPr fontId="2"/>
  </si>
  <si>
    <t>H31.4薬剤師（旧：高橋　阿季）</t>
    <rPh sb="5" eb="8">
      <t>ヤクザイシ</t>
    </rPh>
    <rPh sb="9" eb="10">
      <t>キュウ</t>
    </rPh>
    <phoneticPr fontId="2"/>
  </si>
  <si>
    <t>薬剤師変更（旧：小出　隆則）</t>
    <rPh sb="0" eb="3">
      <t>ヤクザイシ</t>
    </rPh>
    <rPh sb="3" eb="5">
      <t>ヘンコウ</t>
    </rPh>
    <rPh sb="6" eb="7">
      <t>キュウ</t>
    </rPh>
    <rPh sb="8" eb="10">
      <t>コイデ</t>
    </rPh>
    <rPh sb="11" eb="13">
      <t>タカノリ</t>
    </rPh>
    <phoneticPr fontId="2"/>
  </si>
  <si>
    <t>263</t>
    <phoneticPr fontId="2"/>
  </si>
  <si>
    <t>0043</t>
    <phoneticPr fontId="2"/>
  </si>
  <si>
    <t>千葉市稲毛区小中台６－２３－１０</t>
    <rPh sb="0" eb="3">
      <t>チバシ</t>
    </rPh>
    <rPh sb="3" eb="6">
      <t>イナゲク</t>
    </rPh>
    <rPh sb="6" eb="8">
      <t>コナカ</t>
    </rPh>
    <rPh sb="8" eb="9">
      <t>ダイ</t>
    </rPh>
    <phoneticPr fontId="2"/>
  </si>
  <si>
    <t>株式会社　三学</t>
    <rPh sb="0" eb="4">
      <t>カブシキガイシャ</t>
    </rPh>
    <rPh sb="5" eb="6">
      <t>サン</t>
    </rPh>
    <rPh sb="6" eb="7">
      <t>ガク</t>
    </rPh>
    <phoneticPr fontId="2"/>
  </si>
  <si>
    <t>代表取締役　西藤　憲一</t>
    <rPh sb="0" eb="2">
      <t>ダイヒョウ</t>
    </rPh>
    <rPh sb="2" eb="5">
      <t>トリシマリヤク</t>
    </rPh>
    <rPh sb="6" eb="7">
      <t>ニシ</t>
    </rPh>
    <rPh sb="7" eb="8">
      <t>トウ</t>
    </rPh>
    <rPh sb="9" eb="11">
      <t>ケンイチ</t>
    </rPh>
    <phoneticPr fontId="2"/>
  </si>
  <si>
    <t>千葉市稲毛区小中台３５６－１</t>
    <rPh sb="0" eb="3">
      <t>チバシ</t>
    </rPh>
    <rPh sb="3" eb="6">
      <t>イナゲク</t>
    </rPh>
    <rPh sb="6" eb="8">
      <t>コナカ</t>
    </rPh>
    <rPh sb="8" eb="9">
      <t>ダイ</t>
    </rPh>
    <phoneticPr fontId="2"/>
  </si>
  <si>
    <t>２６１</t>
    <phoneticPr fontId="2"/>
  </si>
  <si>
    <t>００１１</t>
    <phoneticPr fontId="2"/>
  </si>
  <si>
    <t>千葉市美浜区真砂１－２－３</t>
    <rPh sb="0" eb="3">
      <t>チバシ</t>
    </rPh>
    <rPh sb="3" eb="6">
      <t>ミハマク</t>
    </rPh>
    <rPh sb="6" eb="8">
      <t>マサゴ</t>
    </rPh>
    <phoneticPr fontId="2"/>
  </si>
  <si>
    <t>令和元年6月1日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phoneticPr fontId="2"/>
  </si>
  <si>
    <t>令和7年5月31日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2"/>
  </si>
  <si>
    <t>ファーマライズ株式会社</t>
    <rPh sb="7" eb="11">
      <t>カブシキガイシャ</t>
    </rPh>
    <phoneticPr fontId="2"/>
  </si>
  <si>
    <t>代表取締役　松浦　恵子</t>
    <rPh sb="0" eb="2">
      <t>ダイヒョウ</t>
    </rPh>
    <rPh sb="2" eb="5">
      <t>トリシマリヤク</t>
    </rPh>
    <rPh sb="6" eb="8">
      <t>マツウラ</t>
    </rPh>
    <rPh sb="9" eb="11">
      <t>ケイコ</t>
    </rPh>
    <phoneticPr fontId="2"/>
  </si>
  <si>
    <t>東京都中野区中央1丁目38番1号</t>
    <rPh sb="0" eb="3">
      <t>トウキョウト</t>
    </rPh>
    <rPh sb="3" eb="6">
      <t>ナカノク</t>
    </rPh>
    <rPh sb="6" eb="8">
      <t>チュウオウ</t>
    </rPh>
    <rPh sb="9" eb="11">
      <t>チョウメ</t>
    </rPh>
    <rPh sb="13" eb="14">
      <t>バン</t>
    </rPh>
    <rPh sb="15" eb="16">
      <t>ゴウ</t>
    </rPh>
    <phoneticPr fontId="2"/>
  </si>
  <si>
    <t>調剤薬局ツルハドラッグ千葉中央3丁目店</t>
    <rPh sb="0" eb="2">
      <t>チョウザイ</t>
    </rPh>
    <rPh sb="2" eb="4">
      <t>ヤッキョク</t>
    </rPh>
    <rPh sb="11" eb="13">
      <t>チバ</t>
    </rPh>
    <rPh sb="13" eb="15">
      <t>チュウオウ</t>
    </rPh>
    <rPh sb="16" eb="18">
      <t>チョウメ</t>
    </rPh>
    <rPh sb="18" eb="19">
      <t>テン</t>
    </rPh>
    <phoneticPr fontId="2"/>
  </si>
  <si>
    <t>２６０</t>
    <phoneticPr fontId="2"/>
  </si>
  <si>
    <t>００１３</t>
    <phoneticPr fontId="2"/>
  </si>
  <si>
    <t>千葉市中央区中央3丁目3番1号</t>
    <rPh sb="0" eb="3">
      <t>チバシ</t>
    </rPh>
    <rPh sb="3" eb="6">
      <t>チュウオウク</t>
    </rPh>
    <rPh sb="6" eb="8">
      <t>チュウオウ</t>
    </rPh>
    <rPh sb="9" eb="11">
      <t>チョウメ</t>
    </rPh>
    <rPh sb="12" eb="13">
      <t>バン</t>
    </rPh>
    <rPh sb="14" eb="15">
      <t>ゴウ</t>
    </rPh>
    <phoneticPr fontId="2"/>
  </si>
  <si>
    <t>株式会社ツルハ</t>
    <rPh sb="0" eb="4">
      <t>カブシキガイシャ</t>
    </rPh>
    <phoneticPr fontId="2"/>
  </si>
  <si>
    <t>北海道札幌市東区北24条東20丁目1番21号</t>
    <rPh sb="0" eb="3">
      <t>ホッカイドウ</t>
    </rPh>
    <rPh sb="3" eb="6">
      <t>サッポロシ</t>
    </rPh>
    <rPh sb="6" eb="8">
      <t>ヒガシク</t>
    </rPh>
    <rPh sb="8" eb="9">
      <t>キタ</t>
    </rPh>
    <rPh sb="11" eb="12">
      <t>ジョウ</t>
    </rPh>
    <rPh sb="12" eb="13">
      <t>ヒガシ</t>
    </rPh>
    <rPh sb="15" eb="17">
      <t>チョウメ</t>
    </rPh>
    <rPh sb="18" eb="19">
      <t>バン</t>
    </rPh>
    <rPh sb="21" eb="22">
      <t>ゴウ</t>
    </rPh>
    <phoneticPr fontId="2"/>
  </si>
  <si>
    <t>ドラッグセイムス千葉富士見薬局</t>
    <rPh sb="8" eb="10">
      <t>チバ</t>
    </rPh>
    <rPh sb="10" eb="13">
      <t>フジミ</t>
    </rPh>
    <rPh sb="13" eb="15">
      <t>ヤッキョク</t>
    </rPh>
    <phoneticPr fontId="2"/>
  </si>
  <si>
    <t>２６０</t>
    <phoneticPr fontId="2"/>
  </si>
  <si>
    <t>0015</t>
    <phoneticPr fontId="2"/>
  </si>
  <si>
    <t>千葉市中央区富士見２－５－１</t>
    <rPh sb="0" eb="3">
      <t>チバシ</t>
    </rPh>
    <rPh sb="3" eb="6">
      <t>チュウオウク</t>
    </rPh>
    <rPh sb="6" eb="9">
      <t>フジミ</t>
    </rPh>
    <phoneticPr fontId="2"/>
  </si>
  <si>
    <t>富士見江澤ビル</t>
    <rPh sb="0" eb="3">
      <t>フジミ</t>
    </rPh>
    <rPh sb="3" eb="5">
      <t>エザワ</t>
    </rPh>
    <phoneticPr fontId="2"/>
  </si>
  <si>
    <t>株式会社富士薬品</t>
    <rPh sb="0" eb="4">
      <t>カブシキガイシャ</t>
    </rPh>
    <rPh sb="4" eb="6">
      <t>フジ</t>
    </rPh>
    <rPh sb="6" eb="8">
      <t>ヤクヒン</t>
    </rPh>
    <phoneticPr fontId="2"/>
  </si>
  <si>
    <t>代表取締役　高柳　昌幸</t>
    <rPh sb="0" eb="2">
      <t>ダイヒョウ</t>
    </rPh>
    <rPh sb="2" eb="5">
      <t>トリシマリヤク</t>
    </rPh>
    <rPh sb="6" eb="8">
      <t>タカヤナギ</t>
    </rPh>
    <rPh sb="9" eb="11">
      <t>マサユキ</t>
    </rPh>
    <phoneticPr fontId="2"/>
  </si>
  <si>
    <t>さいたま市大宮区桜木町4丁目383番地</t>
    <rPh sb="4" eb="5">
      <t>シ</t>
    </rPh>
    <rPh sb="5" eb="7">
      <t>オオミヤ</t>
    </rPh>
    <rPh sb="7" eb="8">
      <t>ク</t>
    </rPh>
    <rPh sb="8" eb="11">
      <t>サクラギチョウ</t>
    </rPh>
    <rPh sb="12" eb="14">
      <t>チョウメ</t>
    </rPh>
    <rPh sb="17" eb="19">
      <t>バンチ</t>
    </rPh>
    <phoneticPr fontId="2"/>
  </si>
  <si>
    <t>小嶋　洋</t>
    <rPh sb="0" eb="2">
      <t>コジマ</t>
    </rPh>
    <rPh sb="3" eb="4">
      <t>ヒロシ</t>
    </rPh>
    <phoneticPr fontId="2"/>
  </si>
  <si>
    <t>野口　剛</t>
    <rPh sb="0" eb="2">
      <t>ノグチ</t>
    </rPh>
    <rPh sb="3" eb="4">
      <t>ツヨシ</t>
    </rPh>
    <phoneticPr fontId="2"/>
  </si>
  <si>
    <t>代表取締役　貞方　宏司</t>
    <rPh sb="0" eb="2">
      <t>ダイヒョウ</t>
    </rPh>
    <rPh sb="2" eb="5">
      <t>トリシマリヤク</t>
    </rPh>
    <rPh sb="6" eb="8">
      <t>サダカタ</t>
    </rPh>
    <rPh sb="9" eb="10">
      <t>ヒロシ</t>
    </rPh>
    <rPh sb="10" eb="11">
      <t>ツカサ</t>
    </rPh>
    <phoneticPr fontId="2"/>
  </si>
  <si>
    <t>旧：代表取締役　才津　達郎</t>
    <rPh sb="0" eb="1">
      <t>キュウ</t>
    </rPh>
    <rPh sb="2" eb="4">
      <t>ダイヒョウ</t>
    </rPh>
    <rPh sb="4" eb="7">
      <t>トリシマリヤク</t>
    </rPh>
    <rPh sb="8" eb="9">
      <t>サイ</t>
    </rPh>
    <rPh sb="9" eb="10">
      <t>ツ</t>
    </rPh>
    <rPh sb="11" eb="13">
      <t>タツロウ</t>
    </rPh>
    <phoneticPr fontId="2"/>
  </si>
  <si>
    <t>高多　弘貴</t>
    <rPh sb="0" eb="2">
      <t>タカダ</t>
    </rPh>
    <rPh sb="3" eb="4">
      <t>コウ</t>
    </rPh>
    <rPh sb="4" eb="5">
      <t>キ</t>
    </rPh>
    <phoneticPr fontId="2"/>
  </si>
  <si>
    <t>H.31.5薬剤師変更（旧：堀野　莉紗子）</t>
    <rPh sb="6" eb="9">
      <t>ヤクザイシ</t>
    </rPh>
    <rPh sb="9" eb="11">
      <t>ヘンコウ</t>
    </rPh>
    <rPh sb="12" eb="13">
      <t>キュウ</t>
    </rPh>
    <rPh sb="14" eb="15">
      <t>ホリ</t>
    </rPh>
    <rPh sb="15" eb="16">
      <t>ノ</t>
    </rPh>
    <rPh sb="17" eb="18">
      <t>リ</t>
    </rPh>
    <rPh sb="18" eb="19">
      <t>サ</t>
    </rPh>
    <rPh sb="19" eb="20">
      <t>コ</t>
    </rPh>
    <phoneticPr fontId="2"/>
  </si>
  <si>
    <t>代表取締役　奥　益</t>
    <rPh sb="0" eb="5">
      <t>ダイ</t>
    </rPh>
    <rPh sb="6" eb="7">
      <t>オク</t>
    </rPh>
    <rPh sb="8" eb="9">
      <t>エキ</t>
    </rPh>
    <phoneticPr fontId="2"/>
  </si>
  <si>
    <t>043-441-5165</t>
    <phoneticPr fontId="2"/>
  </si>
  <si>
    <t>石澤　千紘</t>
    <rPh sb="0" eb="2">
      <t>イシザワ</t>
    </rPh>
    <rPh sb="3" eb="5">
      <t>チヒロ</t>
    </rPh>
    <phoneticPr fontId="2"/>
  </si>
  <si>
    <t>R1.6薬剤師（旧：髙橋　竜太）</t>
    <rPh sb="4" eb="7">
      <t>ヤクザイシ</t>
    </rPh>
    <rPh sb="8" eb="9">
      <t>キュウ</t>
    </rPh>
    <phoneticPr fontId="2"/>
  </si>
  <si>
    <t>令和7年7月31日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2"/>
  </si>
  <si>
    <t>R.1.6薬剤師変更(旧：濱野浩一）</t>
    <rPh sb="5" eb="8">
      <t>ヤクザイシ</t>
    </rPh>
    <rPh sb="8" eb="10">
      <t>ヘンコウ</t>
    </rPh>
    <rPh sb="11" eb="12">
      <t>キュウ</t>
    </rPh>
    <rPh sb="13" eb="15">
      <t>ハマノ</t>
    </rPh>
    <rPh sb="15" eb="17">
      <t>コウイチ</t>
    </rPh>
    <phoneticPr fontId="2"/>
  </si>
  <si>
    <t>ミミカサプライ　高洲薬局</t>
    <rPh sb="8" eb="10">
      <t>タカス</t>
    </rPh>
    <rPh sb="10" eb="12">
      <t>ヤッキョク</t>
    </rPh>
    <phoneticPr fontId="2"/>
  </si>
  <si>
    <t>令和元年7月1日</t>
    <phoneticPr fontId="2"/>
  </si>
  <si>
    <t>令和7年6月30日</t>
    <phoneticPr fontId="2"/>
  </si>
  <si>
    <t>令和元年6月30日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2"/>
  </si>
  <si>
    <t>令和元年８月１日</t>
    <phoneticPr fontId="2"/>
  </si>
  <si>
    <t>平成３１年　７月３１日</t>
    <rPh sb="0" eb="2">
      <t>ヘイセイ</t>
    </rPh>
    <rPh sb="4" eb="5">
      <t>ネン</t>
    </rPh>
    <rPh sb="5" eb="6">
      <t>ヘイネン</t>
    </rPh>
    <rPh sb="7" eb="8">
      <t>ツキ</t>
    </rPh>
    <rPh sb="10" eb="11">
      <t>ニチ</t>
    </rPh>
    <phoneticPr fontId="2"/>
  </si>
  <si>
    <t>令和元年　７月　４日</t>
    <rPh sb="0" eb="1">
      <t>レイ</t>
    </rPh>
    <rPh sb="1" eb="2">
      <t>ワ</t>
    </rPh>
    <rPh sb="2" eb="4">
      <t>ガンネン</t>
    </rPh>
    <rPh sb="4" eb="5">
      <t>ヘイネン</t>
    </rPh>
    <rPh sb="6" eb="7">
      <t>ツキ</t>
    </rPh>
    <rPh sb="9" eb="10">
      <t>ニチ</t>
    </rPh>
    <phoneticPr fontId="2"/>
  </si>
  <si>
    <t>代表取締役　井出　武美</t>
    <phoneticPr fontId="2"/>
  </si>
  <si>
    <t>Ｒ1.7薬剤師（旧：福島　崇）</t>
    <rPh sb="4" eb="7">
      <t>ヤクザイシ</t>
    </rPh>
    <rPh sb="8" eb="9">
      <t>キュウ</t>
    </rPh>
    <phoneticPr fontId="2"/>
  </si>
  <si>
    <t>有限会社　健裕　ヒマワリ薬局</t>
    <rPh sb="0" eb="4">
      <t>ユウゲンガイシャ</t>
    </rPh>
    <rPh sb="5" eb="6">
      <t>ケン</t>
    </rPh>
    <rPh sb="6" eb="7">
      <t>ユウ</t>
    </rPh>
    <rPh sb="12" eb="14">
      <t>ヤッキョク</t>
    </rPh>
    <phoneticPr fontId="2"/>
  </si>
  <si>
    <t>262</t>
    <phoneticPr fontId="2"/>
  </si>
  <si>
    <t>0032</t>
    <phoneticPr fontId="2"/>
  </si>
  <si>
    <t>千葉市花見川区幕張町１－７６９３－７</t>
    <rPh sb="0" eb="3">
      <t>チバシ</t>
    </rPh>
    <rPh sb="3" eb="7">
      <t>ハナミガワク</t>
    </rPh>
    <rPh sb="7" eb="9">
      <t>マクハリ</t>
    </rPh>
    <rPh sb="9" eb="10">
      <t>マチ</t>
    </rPh>
    <phoneticPr fontId="2"/>
  </si>
  <si>
    <t>プランドール１０２</t>
    <phoneticPr fontId="2"/>
  </si>
  <si>
    <t>令和7年7月31日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2"/>
  </si>
  <si>
    <t>有限会社健裕</t>
    <rPh sb="0" eb="4">
      <t>ユウゲンガイシャ</t>
    </rPh>
    <rPh sb="4" eb="5">
      <t>ケン</t>
    </rPh>
    <rPh sb="5" eb="6">
      <t>ユウ</t>
    </rPh>
    <phoneticPr fontId="2"/>
  </si>
  <si>
    <t>代表取締役　遠藤　裕之</t>
    <rPh sb="0" eb="2">
      <t>ダイヒョウ</t>
    </rPh>
    <rPh sb="2" eb="5">
      <t>トリシマリヤク</t>
    </rPh>
    <rPh sb="6" eb="8">
      <t>エンドウ</t>
    </rPh>
    <rPh sb="9" eb="11">
      <t>ヒロユキ</t>
    </rPh>
    <phoneticPr fontId="2"/>
  </si>
  <si>
    <t>酒井　佳子</t>
    <rPh sb="0" eb="2">
      <t>サカイ</t>
    </rPh>
    <rPh sb="3" eb="5">
      <t>ヨシコ</t>
    </rPh>
    <phoneticPr fontId="2"/>
  </si>
  <si>
    <t>令和元年8月1日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phoneticPr fontId="2"/>
  </si>
  <si>
    <t>代表取締役　三津原　庸介</t>
    <rPh sb="0" eb="2">
      <t>ダイヒョウ</t>
    </rPh>
    <rPh sb="2" eb="5">
      <t>トリシマリヤク</t>
    </rPh>
    <rPh sb="6" eb="8">
      <t>ミツ</t>
    </rPh>
    <rPh sb="8" eb="9">
      <t>ハラ</t>
    </rPh>
    <rPh sb="10" eb="12">
      <t>ヨウスケ</t>
    </rPh>
    <phoneticPr fontId="2"/>
  </si>
  <si>
    <t>R.1.7 開設者変更(旧：三津原　博）</t>
    <rPh sb="6" eb="9">
      <t>カイセツシャ</t>
    </rPh>
    <rPh sb="9" eb="11">
      <t>ヘンコウ</t>
    </rPh>
    <rPh sb="12" eb="13">
      <t>キュウ</t>
    </rPh>
    <rPh sb="14" eb="16">
      <t>ミツ</t>
    </rPh>
    <rPh sb="16" eb="17">
      <t>ハラ</t>
    </rPh>
    <rPh sb="18" eb="19">
      <t>ヒロシ</t>
    </rPh>
    <phoneticPr fontId="2"/>
  </si>
  <si>
    <t>代表取締役社長　三津原　庸介</t>
    <rPh sb="0" eb="5">
      <t>ダイ</t>
    </rPh>
    <rPh sb="5" eb="7">
      <t>シャチョウ</t>
    </rPh>
    <rPh sb="8" eb="9">
      <t>ミ</t>
    </rPh>
    <rPh sb="9" eb="10">
      <t>ツ</t>
    </rPh>
    <rPh sb="10" eb="11">
      <t>ハラ</t>
    </rPh>
    <rPh sb="12" eb="14">
      <t>ヨウスケ</t>
    </rPh>
    <phoneticPr fontId="2"/>
  </si>
  <si>
    <t>R.1.7開設者変更（旧：三津原　博）薬剤師変更（旧：古賀　周平）</t>
    <rPh sb="5" eb="8">
      <t>カイセツシャ</t>
    </rPh>
    <rPh sb="8" eb="10">
      <t>ヘンコウ</t>
    </rPh>
    <rPh sb="11" eb="12">
      <t>キュウ</t>
    </rPh>
    <rPh sb="13" eb="15">
      <t>ミツ</t>
    </rPh>
    <rPh sb="15" eb="16">
      <t>ハラ</t>
    </rPh>
    <rPh sb="17" eb="18">
      <t>ヒロシ</t>
    </rPh>
    <rPh sb="19" eb="22">
      <t>ヤクザイシ</t>
    </rPh>
    <rPh sb="22" eb="24">
      <t>ヘンコウ</t>
    </rPh>
    <rPh sb="25" eb="26">
      <t>キュウ</t>
    </rPh>
    <rPh sb="27" eb="29">
      <t>コガ</t>
    </rPh>
    <rPh sb="30" eb="32">
      <t>シュウヘイ</t>
    </rPh>
    <phoneticPr fontId="2"/>
  </si>
  <si>
    <t>代表取締役　金本　鎭久</t>
    <rPh sb="0" eb="5">
      <t>ダイ</t>
    </rPh>
    <rPh sb="6" eb="8">
      <t>カナモト</t>
    </rPh>
    <rPh sb="9" eb="10">
      <t>シズ</t>
    </rPh>
    <rPh sb="10" eb="11">
      <t>ヒサ</t>
    </rPh>
    <phoneticPr fontId="2"/>
  </si>
  <si>
    <t>代表取締役　小田　壮州</t>
    <rPh sb="0" eb="2">
      <t>ダイヒョウ</t>
    </rPh>
    <rPh sb="2" eb="5">
      <t>トリシマリヤク</t>
    </rPh>
    <rPh sb="6" eb="8">
      <t>オダ</t>
    </rPh>
    <rPh sb="9" eb="10">
      <t>ソウ</t>
    </rPh>
    <rPh sb="10" eb="11">
      <t>シュウ</t>
    </rPh>
    <phoneticPr fontId="1"/>
  </si>
  <si>
    <t>R1.8開設者（急：小田　俊之）</t>
    <rPh sb="4" eb="6">
      <t>カイセツ</t>
    </rPh>
    <rPh sb="6" eb="7">
      <t>シャ</t>
    </rPh>
    <rPh sb="8" eb="9">
      <t>キュウ</t>
    </rPh>
    <phoneticPr fontId="2"/>
  </si>
  <si>
    <t>R.1.8薬剤師変更　旧：栗原　優介</t>
    <rPh sb="5" eb="8">
      <t>ヤクザイシ</t>
    </rPh>
    <rPh sb="8" eb="10">
      <t>ヘンコウ</t>
    </rPh>
    <rPh sb="11" eb="12">
      <t>キュウ</t>
    </rPh>
    <rPh sb="13" eb="15">
      <t>クリハラ</t>
    </rPh>
    <rPh sb="16" eb="18">
      <t>ユウスケ</t>
    </rPh>
    <phoneticPr fontId="2"/>
  </si>
  <si>
    <t>R.1.8開設者変更　旧：小田俊之</t>
    <rPh sb="5" eb="7">
      <t>カイセツ</t>
    </rPh>
    <rPh sb="7" eb="8">
      <t>シャ</t>
    </rPh>
    <rPh sb="8" eb="10">
      <t>ヘンコウ</t>
    </rPh>
    <rPh sb="11" eb="12">
      <t>キュウ</t>
    </rPh>
    <rPh sb="13" eb="15">
      <t>オダ</t>
    </rPh>
    <rPh sb="15" eb="17">
      <t>トシユキ</t>
    </rPh>
    <phoneticPr fontId="2"/>
  </si>
  <si>
    <t>あきの薬局高田店</t>
    <rPh sb="3" eb="5">
      <t>ヤッキョク</t>
    </rPh>
    <rPh sb="5" eb="7">
      <t>タカダ</t>
    </rPh>
    <rPh sb="7" eb="8">
      <t>テン</t>
    </rPh>
    <phoneticPr fontId="2"/>
  </si>
  <si>
    <t>千葉市緑区高田町４０１－７２</t>
    <rPh sb="0" eb="3">
      <t>チバシ</t>
    </rPh>
    <rPh sb="3" eb="5">
      <t>ミドリク</t>
    </rPh>
    <rPh sb="5" eb="8">
      <t>タカダチョウ</t>
    </rPh>
    <phoneticPr fontId="2"/>
  </si>
  <si>
    <t>043-235-8839</t>
    <phoneticPr fontId="2"/>
  </si>
  <si>
    <t>令和7年8月31日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</si>
  <si>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有限会社あきの調剤薬局</t>
    <rPh sb="0" eb="4">
      <t>ユウゲンガイシャ</t>
    </rPh>
    <rPh sb="7" eb="9">
      <t>チョウザイ</t>
    </rPh>
    <rPh sb="9" eb="11">
      <t>ヤッキョク</t>
    </rPh>
    <phoneticPr fontId="2"/>
  </si>
  <si>
    <t>代表取締役　秋吉　恵蔵</t>
    <rPh sb="0" eb="2">
      <t>ダイヒョウ</t>
    </rPh>
    <rPh sb="2" eb="5">
      <t>トリシマリヤク</t>
    </rPh>
    <rPh sb="6" eb="8">
      <t>アキヨシ</t>
    </rPh>
    <rPh sb="9" eb="11">
      <t>ケイゾウ</t>
    </rPh>
    <phoneticPr fontId="2"/>
  </si>
  <si>
    <t>千葉県八千代市八千代台北5丁目８－１６</t>
    <rPh sb="0" eb="3">
      <t>チバケン</t>
    </rPh>
    <rPh sb="3" eb="7">
      <t>ヤチヨシ</t>
    </rPh>
    <rPh sb="7" eb="11">
      <t>ヤチヨダイ</t>
    </rPh>
    <rPh sb="11" eb="12">
      <t>キタ</t>
    </rPh>
    <rPh sb="13" eb="15">
      <t>チョウメ</t>
    </rPh>
    <phoneticPr fontId="2"/>
  </si>
  <si>
    <t>弓削　憲一</t>
    <rPh sb="0" eb="2">
      <t>ユゲ</t>
    </rPh>
    <rPh sb="3" eb="5">
      <t>ケンイチ</t>
    </rPh>
    <phoneticPr fontId="2"/>
  </si>
  <si>
    <t>取締役　齋藤　晶子</t>
    <rPh sb="0" eb="3">
      <t>トリシマリヤク</t>
    </rPh>
    <rPh sb="4" eb="6">
      <t>サイトウ</t>
    </rPh>
    <rPh sb="7" eb="9">
      <t>アキコ</t>
    </rPh>
    <phoneticPr fontId="2"/>
  </si>
  <si>
    <t>令和元年９月３０日開設者変更（旧：江澤　和榮）</t>
    <rPh sb="0" eb="2">
      <t>レイワ</t>
    </rPh>
    <rPh sb="2" eb="4">
      <t>ガンネン</t>
    </rPh>
    <rPh sb="5" eb="6">
      <t>ガツ</t>
    </rPh>
    <rPh sb="8" eb="9">
      <t>ヒ</t>
    </rPh>
    <rPh sb="9" eb="12">
      <t>カイセツシャ</t>
    </rPh>
    <rPh sb="12" eb="14">
      <t>ヘンコウ</t>
    </rPh>
    <rPh sb="15" eb="16">
      <t>キュウ</t>
    </rPh>
    <rPh sb="17" eb="19">
      <t>エザワ</t>
    </rPh>
    <rPh sb="20" eb="22">
      <t>カズエイ</t>
    </rPh>
    <phoneticPr fontId="2"/>
  </si>
  <si>
    <t>杉谷　晶子</t>
    <rPh sb="0" eb="2">
      <t>スギヤ</t>
    </rPh>
    <rPh sb="3" eb="5">
      <t>アキコ</t>
    </rPh>
    <phoneticPr fontId="2"/>
  </si>
  <si>
    <t>令和元年９月３０日薬剤師変更（旧：古畑朱美）</t>
    <rPh sb="0" eb="2">
      <t>レイワ</t>
    </rPh>
    <rPh sb="2" eb="4">
      <t>ガンネン</t>
    </rPh>
    <rPh sb="5" eb="6">
      <t>ガツ</t>
    </rPh>
    <rPh sb="8" eb="9">
      <t>ヒ</t>
    </rPh>
    <rPh sb="9" eb="12">
      <t>ヤクザイシ</t>
    </rPh>
    <rPh sb="12" eb="14">
      <t>ヘンコウ</t>
    </rPh>
    <rPh sb="15" eb="16">
      <t>キュウ</t>
    </rPh>
    <rPh sb="17" eb="19">
      <t>フルハタ</t>
    </rPh>
    <rPh sb="19" eb="21">
      <t>アケミ</t>
    </rPh>
    <phoneticPr fontId="2"/>
  </si>
  <si>
    <t>令和元年９月30日薬剤師変更（旧：是永亜貴）</t>
    <rPh sb="0" eb="2">
      <t>レイワ</t>
    </rPh>
    <rPh sb="2" eb="4">
      <t>ガンネン</t>
    </rPh>
    <rPh sb="5" eb="6">
      <t>ツキ</t>
    </rPh>
    <rPh sb="8" eb="9">
      <t>ヒ</t>
    </rPh>
    <rPh sb="9" eb="12">
      <t>ヤクザイシ</t>
    </rPh>
    <rPh sb="12" eb="14">
      <t>ヘンコウ</t>
    </rPh>
    <rPh sb="15" eb="16">
      <t>キュウ</t>
    </rPh>
    <rPh sb="17" eb="19">
      <t>コレナガ</t>
    </rPh>
    <rPh sb="19" eb="20">
      <t>ア</t>
    </rPh>
    <rPh sb="20" eb="21">
      <t>キ</t>
    </rPh>
    <phoneticPr fontId="2"/>
  </si>
  <si>
    <t>令和元年９月30日薬剤師変更（旧：松山省吾）</t>
    <rPh sb="0" eb="2">
      <t>レイワ</t>
    </rPh>
    <rPh sb="2" eb="4">
      <t>ガンネン</t>
    </rPh>
    <rPh sb="5" eb="6">
      <t>ツキ</t>
    </rPh>
    <rPh sb="8" eb="9">
      <t>ヒ</t>
    </rPh>
    <rPh sb="9" eb="12">
      <t>ヤクザイシ</t>
    </rPh>
    <rPh sb="12" eb="14">
      <t>ヘンコウ</t>
    </rPh>
    <rPh sb="15" eb="16">
      <t>キュウ</t>
    </rPh>
    <rPh sb="17" eb="19">
      <t>マツヤマ</t>
    </rPh>
    <rPh sb="19" eb="21">
      <t>ショウゴ</t>
    </rPh>
    <phoneticPr fontId="2"/>
  </si>
  <si>
    <t>R.1.9薬剤師変更（旧：栗林和仁）</t>
    <rPh sb="5" eb="8">
      <t>ヤクザイシ</t>
    </rPh>
    <rPh sb="8" eb="10">
      <t>ヘンコウ</t>
    </rPh>
    <rPh sb="11" eb="12">
      <t>キュウ</t>
    </rPh>
    <rPh sb="13" eb="15">
      <t>クリバヤシ</t>
    </rPh>
    <rPh sb="15" eb="17">
      <t>カズヒト</t>
    </rPh>
    <phoneticPr fontId="2"/>
  </si>
  <si>
    <t>２６１</t>
    <phoneticPr fontId="2"/>
  </si>
  <si>
    <t>００１１</t>
    <phoneticPr fontId="2"/>
  </si>
  <si>
    <t>千葉市美浜区真砂３－１５－１８</t>
    <rPh sb="0" eb="3">
      <t>チバシ</t>
    </rPh>
    <rPh sb="3" eb="6">
      <t>ミハマク</t>
    </rPh>
    <rPh sb="6" eb="8">
      <t>マサゴ</t>
    </rPh>
    <phoneticPr fontId="2"/>
  </si>
  <si>
    <t>令和元年11月1日</t>
    <rPh sb="0" eb="2">
      <t>レイワ</t>
    </rPh>
    <rPh sb="2" eb="4">
      <t>ガンネン</t>
    </rPh>
    <rPh sb="6" eb="7">
      <t>ガツ</t>
    </rPh>
    <rPh sb="8" eb="9">
      <t>ヒ</t>
    </rPh>
    <phoneticPr fontId="2"/>
  </si>
  <si>
    <t>代表取締役　廣瀬　泰三</t>
    <rPh sb="0" eb="2">
      <t>ダイヒョウ</t>
    </rPh>
    <rPh sb="2" eb="5">
      <t>トリシマリヤク</t>
    </rPh>
    <rPh sb="6" eb="8">
      <t>ヒロセ</t>
    </rPh>
    <rPh sb="9" eb="11">
      <t>タイゾウ</t>
    </rPh>
    <phoneticPr fontId="2"/>
  </si>
  <si>
    <t>神奈川県横浜市青葉区荏田西２－３－２</t>
    <rPh sb="7" eb="10">
      <t>アオバク</t>
    </rPh>
    <rPh sb="10" eb="13">
      <t>エダニシ</t>
    </rPh>
    <phoneticPr fontId="2"/>
  </si>
  <si>
    <t>片桐　万梨子</t>
    <rPh sb="0" eb="2">
      <t>カタギリ</t>
    </rPh>
    <rPh sb="3" eb="6">
      <t>マリコ</t>
    </rPh>
    <phoneticPr fontId="2"/>
  </si>
  <si>
    <t>仙台市青葉区上杉二丁目3番19号</t>
    <rPh sb="0" eb="3">
      <t>センダイシ</t>
    </rPh>
    <rPh sb="3" eb="6">
      <t>アオバク</t>
    </rPh>
    <rPh sb="6" eb="8">
      <t>ウエスギ</t>
    </rPh>
    <rPh sb="8" eb="11">
      <t>ニチョウメ</t>
    </rPh>
    <rPh sb="12" eb="13">
      <t>バン</t>
    </rPh>
    <rPh sb="15" eb="16">
      <t>ゴウ</t>
    </rPh>
    <phoneticPr fontId="2"/>
  </si>
  <si>
    <t>Ｒ．１．１０開設者住所変更</t>
    <rPh sb="6" eb="9">
      <t>カイセツシャ</t>
    </rPh>
    <rPh sb="9" eb="11">
      <t>ジュウショ</t>
    </rPh>
    <rPh sb="11" eb="13">
      <t>ヘンコウ</t>
    </rPh>
    <phoneticPr fontId="2"/>
  </si>
  <si>
    <t>Ｒ．1．１０薬剤師変更　旧：高田真里</t>
    <rPh sb="6" eb="9">
      <t>ヤクザイシ</t>
    </rPh>
    <rPh sb="9" eb="11">
      <t>ヘンコウ</t>
    </rPh>
    <rPh sb="12" eb="13">
      <t>キュウ</t>
    </rPh>
    <rPh sb="14" eb="16">
      <t>タカダ</t>
    </rPh>
    <rPh sb="16" eb="18">
      <t>マリ</t>
    </rPh>
    <phoneticPr fontId="2"/>
  </si>
  <si>
    <t>クリエイト薬局美浜真砂店</t>
    <rPh sb="5" eb="7">
      <t>ヤッキョク</t>
    </rPh>
    <rPh sb="7" eb="9">
      <t>ミハマ</t>
    </rPh>
    <rPh sb="9" eb="11">
      <t>マサゴ</t>
    </rPh>
    <rPh sb="11" eb="12">
      <t>テン</t>
    </rPh>
    <phoneticPr fontId="2"/>
  </si>
  <si>
    <t>R.1.6.7　開設者変更(旧：小池　孝芳）　R.11.29薬剤師変更　戸田千恵子</t>
    <rPh sb="8" eb="11">
      <t>カイセツシャ</t>
    </rPh>
    <rPh sb="11" eb="13">
      <t>ヘンコウ</t>
    </rPh>
    <rPh sb="14" eb="15">
      <t>キュウ</t>
    </rPh>
    <rPh sb="16" eb="18">
      <t>コイケ</t>
    </rPh>
    <rPh sb="19" eb="21">
      <t>タカヨシ</t>
    </rPh>
    <rPh sb="30" eb="33">
      <t>ヤクザイシ</t>
    </rPh>
    <rPh sb="33" eb="35">
      <t>ヘンコウ</t>
    </rPh>
    <rPh sb="36" eb="38">
      <t>トダ</t>
    </rPh>
    <rPh sb="38" eb="41">
      <t>チエコ</t>
    </rPh>
    <phoneticPr fontId="2"/>
  </si>
  <si>
    <t>R1.11.27薬剤師変更（旧：太田麻里）</t>
    <rPh sb="8" eb="11">
      <t>ヤクザイシ</t>
    </rPh>
    <rPh sb="11" eb="13">
      <t>ヘンコウ</t>
    </rPh>
    <rPh sb="14" eb="15">
      <t>キュウ</t>
    </rPh>
    <rPh sb="16" eb="18">
      <t>オオタ</t>
    </rPh>
    <rPh sb="18" eb="20">
      <t>マリ</t>
    </rPh>
    <phoneticPr fontId="2"/>
  </si>
  <si>
    <t>令和元年５月９日薬剤師変更(旧：宇野　薫）R1.11.22薬剤師変更（旧：江藤翔一）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rPh sb="8" eb="11">
      <t>ヤクザイシ</t>
    </rPh>
    <rPh sb="11" eb="13">
      <t>ヘンコウ</t>
    </rPh>
    <rPh sb="14" eb="15">
      <t>キュウ</t>
    </rPh>
    <rPh sb="16" eb="18">
      <t>ウノ</t>
    </rPh>
    <rPh sb="19" eb="20">
      <t>カオル</t>
    </rPh>
    <rPh sb="29" eb="32">
      <t>ヤクザイシ</t>
    </rPh>
    <rPh sb="32" eb="34">
      <t>ヘンコウ</t>
    </rPh>
    <rPh sb="35" eb="36">
      <t>キュウ</t>
    </rPh>
    <rPh sb="37" eb="39">
      <t>エトウ</t>
    </rPh>
    <rPh sb="39" eb="41">
      <t>ショウイチ</t>
    </rPh>
    <phoneticPr fontId="2"/>
  </si>
  <si>
    <t>兼平　麻友香</t>
    <rPh sb="0" eb="2">
      <t>カネヒラ</t>
    </rPh>
    <rPh sb="3" eb="4">
      <t>アサ</t>
    </rPh>
    <rPh sb="4" eb="5">
      <t>トモ</t>
    </rPh>
    <rPh sb="5" eb="6">
      <t>カオリ</t>
    </rPh>
    <phoneticPr fontId="2"/>
  </si>
  <si>
    <t>R.1.7 開設者変更(旧：三津原　博）R1.11.22薬剤師変更（旧：森田奈穂子</t>
    <rPh sb="6" eb="9">
      <t>カイセツシャ</t>
    </rPh>
    <rPh sb="9" eb="11">
      <t>ヘンコウ</t>
    </rPh>
    <rPh sb="12" eb="13">
      <t>キュウ</t>
    </rPh>
    <rPh sb="14" eb="16">
      <t>ミツ</t>
    </rPh>
    <rPh sb="16" eb="17">
      <t>ハラ</t>
    </rPh>
    <rPh sb="18" eb="19">
      <t>ヒロシ</t>
    </rPh>
    <rPh sb="28" eb="31">
      <t>ヤクザイシ</t>
    </rPh>
    <rPh sb="31" eb="33">
      <t>ヘンコウ</t>
    </rPh>
    <rPh sb="34" eb="35">
      <t>キュウ</t>
    </rPh>
    <rPh sb="36" eb="38">
      <t>モリタ</t>
    </rPh>
    <rPh sb="38" eb="41">
      <t>ナオコ</t>
    </rPh>
    <phoneticPr fontId="2"/>
  </si>
  <si>
    <t>瓜生　智美</t>
    <rPh sb="0" eb="2">
      <t>ウリュウ</t>
    </rPh>
    <rPh sb="3" eb="5">
      <t>トモミ</t>
    </rPh>
    <phoneticPr fontId="2"/>
  </si>
  <si>
    <t>R1.11.20薬剤師変更（旧：大崎晶子）</t>
    <rPh sb="8" eb="11">
      <t>ヤクザイシ</t>
    </rPh>
    <rPh sb="11" eb="13">
      <t>ヘンコウ</t>
    </rPh>
    <rPh sb="14" eb="15">
      <t>キュウ</t>
    </rPh>
    <rPh sb="16" eb="18">
      <t>オオサキ</t>
    </rPh>
    <rPh sb="18" eb="20">
      <t>アキコ</t>
    </rPh>
    <phoneticPr fontId="2"/>
  </si>
  <si>
    <t>２６０</t>
    <phoneticPr fontId="2"/>
  </si>
  <si>
    <t>千葉市中央区都町２－１６－６</t>
    <rPh sb="0" eb="3">
      <t>チバシ</t>
    </rPh>
    <rPh sb="3" eb="6">
      <t>チュウオウク</t>
    </rPh>
    <rPh sb="6" eb="8">
      <t>ミヤコチョウ</t>
    </rPh>
    <phoneticPr fontId="2"/>
  </si>
  <si>
    <t>健康福祉サービス株式会社</t>
    <rPh sb="0" eb="2">
      <t>ケンコウ</t>
    </rPh>
    <rPh sb="2" eb="4">
      <t>フクシ</t>
    </rPh>
    <rPh sb="8" eb="12">
      <t>カブシキガイシャ</t>
    </rPh>
    <phoneticPr fontId="2"/>
  </si>
  <si>
    <t>埼玉県北葛飾郡松伏町築比地７４５－１</t>
    <rPh sb="0" eb="3">
      <t>サイタマケン</t>
    </rPh>
    <rPh sb="3" eb="4">
      <t>キタ</t>
    </rPh>
    <rPh sb="4" eb="6">
      <t>カツシカ</t>
    </rPh>
    <rPh sb="6" eb="7">
      <t>グン</t>
    </rPh>
    <rPh sb="7" eb="9">
      <t>マツブシ</t>
    </rPh>
    <rPh sb="9" eb="10">
      <t>マチ</t>
    </rPh>
    <rPh sb="10" eb="11">
      <t>チク</t>
    </rPh>
    <rPh sb="11" eb="12">
      <t>ヒ</t>
    </rPh>
    <rPh sb="12" eb="13">
      <t>チ</t>
    </rPh>
    <phoneticPr fontId="2"/>
  </si>
  <si>
    <t>スギ薬局　千葉都町店</t>
    <rPh sb="2" eb="4">
      <t>ヤッキョク</t>
    </rPh>
    <rPh sb="5" eb="7">
      <t>チバ</t>
    </rPh>
    <rPh sb="7" eb="9">
      <t>ミヤコチョウ</t>
    </rPh>
    <rPh sb="9" eb="10">
      <t>テン</t>
    </rPh>
    <phoneticPr fontId="2"/>
  </si>
  <si>
    <t>０００１</t>
    <phoneticPr fontId="2"/>
  </si>
  <si>
    <t>千葉市中央区都町一丁目１１番９号</t>
    <rPh sb="0" eb="3">
      <t>チバシ</t>
    </rPh>
    <rPh sb="3" eb="6">
      <t>チュウオウク</t>
    </rPh>
    <rPh sb="6" eb="8">
      <t>ミヤコチョウ</t>
    </rPh>
    <rPh sb="8" eb="11">
      <t>イッチョウメ</t>
    </rPh>
    <rPh sb="13" eb="14">
      <t>バン</t>
    </rPh>
    <rPh sb="15" eb="16">
      <t>ゴウ</t>
    </rPh>
    <phoneticPr fontId="2"/>
  </si>
  <si>
    <t>043-235-8352</t>
    <phoneticPr fontId="2"/>
  </si>
  <si>
    <t>令和元年12月1日</t>
    <rPh sb="0" eb="2">
      <t>レイワ</t>
    </rPh>
    <rPh sb="2" eb="4">
      <t>ガンネン</t>
    </rPh>
    <rPh sb="6" eb="7">
      <t>ガツ</t>
    </rPh>
    <rPh sb="8" eb="9">
      <t>ヒ</t>
    </rPh>
    <phoneticPr fontId="2"/>
  </si>
  <si>
    <t>株式会社　スギ薬局　千葉都町店</t>
    <rPh sb="0" eb="4">
      <t>カブシキガイシャ</t>
    </rPh>
    <rPh sb="7" eb="9">
      <t>ヤッキョク</t>
    </rPh>
    <rPh sb="10" eb="12">
      <t>チバ</t>
    </rPh>
    <rPh sb="12" eb="14">
      <t>ミヤコチョウ</t>
    </rPh>
    <rPh sb="14" eb="15">
      <t>テン</t>
    </rPh>
    <phoneticPr fontId="2"/>
  </si>
  <si>
    <t>代表取締役　榊原　栄一</t>
    <rPh sb="0" eb="2">
      <t>ダイヒョウ</t>
    </rPh>
    <rPh sb="2" eb="5">
      <t>トリシマリヤク</t>
    </rPh>
    <rPh sb="6" eb="8">
      <t>サカキバラ</t>
    </rPh>
    <rPh sb="9" eb="11">
      <t>エイイチ</t>
    </rPh>
    <phoneticPr fontId="2"/>
  </si>
  <si>
    <t>愛知県安城市三河安城町一丁目8番地４</t>
    <rPh sb="0" eb="3">
      <t>アイチケン</t>
    </rPh>
    <rPh sb="3" eb="6">
      <t>アンジョウシ</t>
    </rPh>
    <rPh sb="6" eb="8">
      <t>ミカワ</t>
    </rPh>
    <rPh sb="8" eb="10">
      <t>アンジョウ</t>
    </rPh>
    <rPh sb="10" eb="11">
      <t>マチ</t>
    </rPh>
    <rPh sb="11" eb="14">
      <t>イッチョウメ</t>
    </rPh>
    <rPh sb="15" eb="17">
      <t>バンチ</t>
    </rPh>
    <phoneticPr fontId="2"/>
  </si>
  <si>
    <t>長尾　友里恵</t>
    <rPh sb="0" eb="2">
      <t>ナガオ</t>
    </rPh>
    <rPh sb="3" eb="6">
      <t>ユリエ</t>
    </rPh>
    <phoneticPr fontId="2"/>
  </si>
  <si>
    <t>吉川　伸吾</t>
    <rPh sb="0" eb="2">
      <t>ヨシカワ</t>
    </rPh>
    <rPh sb="3" eb="5">
      <t>シンゴ</t>
    </rPh>
    <phoneticPr fontId="2"/>
  </si>
  <si>
    <t>坂本　知子</t>
    <rPh sb="0" eb="2">
      <t>サカモト</t>
    </rPh>
    <rPh sb="3" eb="5">
      <t>トモコ</t>
    </rPh>
    <phoneticPr fontId="2"/>
  </si>
  <si>
    <t>R1.5.30薬剤師（旧：安藤　佳奈）R1.12.26薬剤師（旧：西嶋雅史）</t>
    <rPh sb="7" eb="10">
      <t>ヤクザイシ</t>
    </rPh>
    <rPh sb="11" eb="12">
      <t>キュウ</t>
    </rPh>
    <rPh sb="27" eb="30">
      <t>ヤクザイシ</t>
    </rPh>
    <rPh sb="31" eb="32">
      <t>キュウ</t>
    </rPh>
    <rPh sb="33" eb="35">
      <t>ニシジマ</t>
    </rPh>
    <rPh sb="35" eb="37">
      <t>マサシ</t>
    </rPh>
    <phoneticPr fontId="2"/>
  </si>
  <si>
    <t>毛内　基江</t>
    <rPh sb="0" eb="1">
      <t>ケ</t>
    </rPh>
    <rPh sb="1" eb="2">
      <t>ナイ</t>
    </rPh>
    <rPh sb="3" eb="5">
      <t>モトエ</t>
    </rPh>
    <phoneticPr fontId="2"/>
  </si>
  <si>
    <t>R1.12.26薬剤師変更（旧：松葉優矢）</t>
    <rPh sb="8" eb="11">
      <t>ヤクザイシ</t>
    </rPh>
    <rPh sb="11" eb="13">
      <t>ヘンコウ</t>
    </rPh>
    <rPh sb="14" eb="15">
      <t>キュウ</t>
    </rPh>
    <rPh sb="16" eb="18">
      <t>マツバ</t>
    </rPh>
    <rPh sb="18" eb="19">
      <t>ユウ</t>
    </rPh>
    <rPh sb="19" eb="20">
      <t>ヤ</t>
    </rPh>
    <phoneticPr fontId="2"/>
  </si>
  <si>
    <t>吉崎　路子</t>
    <rPh sb="0" eb="2">
      <t>ヨシザキ</t>
    </rPh>
    <rPh sb="3" eb="5">
      <t>ミチコ</t>
    </rPh>
    <phoneticPr fontId="2"/>
  </si>
  <si>
    <t>R1.12.26(薬剤師　旧：伊藤　美砂子）</t>
    <rPh sb="9" eb="12">
      <t>ヤクザイシ</t>
    </rPh>
    <rPh sb="13" eb="14">
      <t>キュウ</t>
    </rPh>
    <rPh sb="15" eb="17">
      <t>イトウ</t>
    </rPh>
    <rPh sb="18" eb="21">
      <t>ミサコ</t>
    </rPh>
    <phoneticPr fontId="2"/>
  </si>
  <si>
    <t>000１</t>
    <phoneticPr fontId="2"/>
  </si>
  <si>
    <t>043-215-3481</t>
    <phoneticPr fontId="2"/>
  </si>
  <si>
    <t>千葉県松戸市新松戸東9番地１</t>
    <rPh sb="0" eb="3">
      <t>チバケン</t>
    </rPh>
    <rPh sb="3" eb="6">
      <t>マツドシ</t>
    </rPh>
    <rPh sb="6" eb="7">
      <t>シン</t>
    </rPh>
    <rPh sb="7" eb="9">
      <t>マツド</t>
    </rPh>
    <rPh sb="9" eb="10">
      <t>ヒガシ</t>
    </rPh>
    <rPh sb="11" eb="13">
      <t>バンチ</t>
    </rPh>
    <phoneticPr fontId="2"/>
  </si>
  <si>
    <t>ウエルシア薬局千葉加曽利店</t>
    <rPh sb="7" eb="9">
      <t>チバ</t>
    </rPh>
    <rPh sb="9" eb="12">
      <t>カソリ</t>
    </rPh>
    <rPh sb="12" eb="13">
      <t>テン</t>
    </rPh>
    <phoneticPr fontId="2"/>
  </si>
  <si>
    <t>千葉市若葉区加曽利町937番地２</t>
    <rPh sb="0" eb="3">
      <t>チバシ</t>
    </rPh>
    <rPh sb="3" eb="6">
      <t>ワカバク</t>
    </rPh>
    <rPh sb="6" eb="10">
      <t>カソリチョウ</t>
    </rPh>
    <rPh sb="13" eb="15">
      <t>バンチ</t>
    </rPh>
    <phoneticPr fontId="2"/>
  </si>
  <si>
    <t>令和2年1月1日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</si>
  <si>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令和7年12月31日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</si>
  <si>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令和元年11月21日</t>
    <rPh sb="0" eb="2">
      <t>レイワ</t>
    </rPh>
    <rPh sb="2" eb="4">
      <t>ガンネン</t>
    </rPh>
    <rPh sb="6" eb="7">
      <t>ガツ</t>
    </rPh>
    <rPh sb="9" eb="10">
      <t>ヒ</t>
    </rPh>
    <phoneticPr fontId="2"/>
  </si>
  <si>
    <t>平成26年1月1日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</si>
  <si>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>令和元年12月31日</t>
    <rPh sb="0" eb="2">
      <t>レイワ</t>
    </rPh>
    <rPh sb="2" eb="4">
      <t>ガンネン</t>
    </rPh>
    <rPh sb="6" eb="7">
      <t>ガツ</t>
    </rPh>
    <rPh sb="9" eb="10">
      <t>ヒ</t>
    </rPh>
    <phoneticPr fontId="2"/>
  </si>
  <si>
    <t>令和2年1月1日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</si>
  <si>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令和元年12月4日</t>
    <rPh sb="0" eb="2">
      <t>レイワ</t>
    </rPh>
    <rPh sb="2" eb="4">
      <t>ガンネン</t>
    </rPh>
    <rPh sb="6" eb="7">
      <t>ガツ</t>
    </rPh>
    <rPh sb="8" eb="9">
      <t>ヒ</t>
    </rPh>
    <phoneticPr fontId="2"/>
  </si>
  <si>
    <t>平成26年　1月　1日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</si>
  <si>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r>
      <t>薬剤師変更：小出隆則</t>
    </r>
    <r>
      <rPr>
        <sz val="11"/>
        <rFont val="Segoe UI Symbol"/>
        <family val="3"/>
      </rPr>
      <t>➞</t>
    </r>
    <r>
      <rPr>
        <sz val="11"/>
        <rFont val="ＭＳ Ｐゴシック"/>
        <family val="3"/>
        <charset val="128"/>
      </rPr>
      <t>江藤翔一</t>
    </r>
    <rPh sb="0" eb="3">
      <t>ヤクザイシ</t>
    </rPh>
    <rPh sb="3" eb="5">
      <t>ヘンコウ</t>
    </rPh>
    <rPh sb="6" eb="8">
      <t>コイデ</t>
    </rPh>
    <rPh sb="8" eb="10">
      <t>タカノリ</t>
    </rPh>
    <rPh sb="11" eb="13">
      <t>エトウ</t>
    </rPh>
    <rPh sb="13" eb="15">
      <t>ショウイチ</t>
    </rPh>
    <phoneticPr fontId="2"/>
  </si>
  <si>
    <t>薬剤師変更：小坂貴朗➞野末政夫</t>
    <rPh sb="0" eb="3">
      <t>ヤクザイシ</t>
    </rPh>
    <rPh sb="3" eb="5">
      <t>ヘンコウ</t>
    </rPh>
    <rPh sb="6" eb="8">
      <t>コサカ</t>
    </rPh>
    <rPh sb="8" eb="9">
      <t>キ</t>
    </rPh>
    <rPh sb="9" eb="10">
      <t>ロウ</t>
    </rPh>
    <rPh sb="11" eb="13">
      <t>ノズエ</t>
    </rPh>
    <rPh sb="13" eb="15">
      <t>マサオ</t>
    </rPh>
    <phoneticPr fontId="2"/>
  </si>
  <si>
    <t>野末政夫</t>
    <rPh sb="0" eb="2">
      <t>ノズエ</t>
    </rPh>
    <rPh sb="2" eb="4">
      <t>マサオ</t>
    </rPh>
    <phoneticPr fontId="2"/>
  </si>
  <si>
    <t>R2.1薬剤師変更　旧：蜂谷理香子</t>
    <rPh sb="4" eb="7">
      <t>ヤクザイシ</t>
    </rPh>
    <rPh sb="7" eb="9">
      <t>ヘンコウ</t>
    </rPh>
    <rPh sb="10" eb="11">
      <t>キュウ</t>
    </rPh>
    <rPh sb="12" eb="14">
      <t>ハチヤ</t>
    </rPh>
    <rPh sb="14" eb="17">
      <t>リカコ</t>
    </rPh>
    <phoneticPr fontId="2"/>
  </si>
  <si>
    <t>岡田　愛</t>
    <rPh sb="0" eb="2">
      <t>オカダ</t>
    </rPh>
    <rPh sb="3" eb="4">
      <t>アイ</t>
    </rPh>
    <phoneticPr fontId="2"/>
  </si>
  <si>
    <t>R.1.7 薬剤師変更（旧：深谷　昇平）R2.1薬剤師変更　旧：小島良輔</t>
    <rPh sb="6" eb="9">
      <t>ヤクザイシ</t>
    </rPh>
    <rPh sb="9" eb="11">
      <t>ヘンコウ</t>
    </rPh>
    <rPh sb="12" eb="13">
      <t>キュウ</t>
    </rPh>
    <rPh sb="14" eb="16">
      <t>フカヤ</t>
    </rPh>
    <rPh sb="17" eb="19">
      <t>ショウヘイ</t>
    </rPh>
    <rPh sb="24" eb="27">
      <t>ヤクザイシ</t>
    </rPh>
    <rPh sb="27" eb="29">
      <t>ヘンコウ</t>
    </rPh>
    <rPh sb="30" eb="31">
      <t>キュウ</t>
    </rPh>
    <rPh sb="32" eb="34">
      <t>コジマ</t>
    </rPh>
    <rPh sb="34" eb="36">
      <t>リョウスケ</t>
    </rPh>
    <phoneticPr fontId="2"/>
  </si>
  <si>
    <t>R1.6薬剤師（旧：髙𣘺　裕明）R1.9(旧：小嶋俊希）R2.1薬剤師変更　旧：熊谷楓</t>
    <rPh sb="4" eb="7">
      <t>ヤクザイシ</t>
    </rPh>
    <rPh sb="8" eb="9">
      <t>キュウ</t>
    </rPh>
    <rPh sb="22" eb="23">
      <t>キュウ</t>
    </rPh>
    <rPh sb="24" eb="26">
      <t>コジマ</t>
    </rPh>
    <rPh sb="26" eb="27">
      <t>シュン</t>
    </rPh>
    <rPh sb="27" eb="28">
      <t>キ</t>
    </rPh>
    <rPh sb="33" eb="36">
      <t>ヤクザイシ</t>
    </rPh>
    <rPh sb="36" eb="38">
      <t>ヘンコウ</t>
    </rPh>
    <rPh sb="39" eb="40">
      <t>キュウ</t>
    </rPh>
    <rPh sb="41" eb="43">
      <t>クマガイ</t>
    </rPh>
    <rPh sb="43" eb="44">
      <t>カエデ</t>
    </rPh>
    <phoneticPr fontId="2"/>
  </si>
  <si>
    <t>043-298-1830</t>
    <phoneticPr fontId="2"/>
  </si>
  <si>
    <t>R2.1薬剤師変更　旧：豊浦和歌子</t>
    <rPh sb="4" eb="7">
      <t>ヤクザイシ</t>
    </rPh>
    <rPh sb="7" eb="9">
      <t>ヘンコウ</t>
    </rPh>
    <rPh sb="10" eb="11">
      <t>キュウ</t>
    </rPh>
    <rPh sb="12" eb="14">
      <t>トヨウラ</t>
    </rPh>
    <rPh sb="14" eb="17">
      <t>ワカコ</t>
    </rPh>
    <phoneticPr fontId="2"/>
  </si>
  <si>
    <t>伊東愛里</t>
    <rPh sb="0" eb="2">
      <t>イトウ</t>
    </rPh>
    <rPh sb="2" eb="3">
      <t>アイ</t>
    </rPh>
    <rPh sb="3" eb="4">
      <t>リ</t>
    </rPh>
    <phoneticPr fontId="2"/>
  </si>
  <si>
    <t>ハピネス薬局</t>
    <rPh sb="4" eb="6">
      <t>ヤッキョク</t>
    </rPh>
    <phoneticPr fontId="2"/>
  </si>
  <si>
    <t>２６０</t>
    <phoneticPr fontId="2"/>
  </si>
  <si>
    <t>０８１１</t>
    <phoneticPr fontId="2"/>
  </si>
  <si>
    <t>千葉市中央区大森町５０２</t>
    <rPh sb="0" eb="3">
      <t>チバシ</t>
    </rPh>
    <rPh sb="3" eb="6">
      <t>チュウオウク</t>
    </rPh>
    <rPh sb="6" eb="9">
      <t>オオモリチョウ</t>
    </rPh>
    <phoneticPr fontId="2"/>
  </si>
  <si>
    <t>043-308-8544</t>
    <phoneticPr fontId="2"/>
  </si>
  <si>
    <t>令和2年2月1日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</si>
  <si>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令和8年1月31日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</si>
  <si>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ハピネスファーマシー株式会社</t>
    <rPh sb="10" eb="14">
      <t>カブシキガイシャ</t>
    </rPh>
    <phoneticPr fontId="2"/>
  </si>
  <si>
    <t>代表取締役　黒川　輝光</t>
    <rPh sb="0" eb="2">
      <t>ダイヒョウ</t>
    </rPh>
    <rPh sb="2" eb="5">
      <t>トリシマリヤク</t>
    </rPh>
    <rPh sb="6" eb="8">
      <t>クロカワ</t>
    </rPh>
    <rPh sb="9" eb="11">
      <t>テルミツ</t>
    </rPh>
    <phoneticPr fontId="2"/>
  </si>
  <si>
    <t>川原みゆき</t>
    <rPh sb="0" eb="2">
      <t>カワハラ</t>
    </rPh>
    <phoneticPr fontId="2"/>
  </si>
  <si>
    <t>つつじ薬局土気店</t>
    <rPh sb="3" eb="5">
      <t>ヤッキョク</t>
    </rPh>
    <rPh sb="5" eb="8">
      <t>トケテン</t>
    </rPh>
    <phoneticPr fontId="2"/>
  </si>
  <si>
    <t>２３８</t>
    <phoneticPr fontId="2"/>
  </si>
  <si>
    <t>０１１３</t>
    <phoneticPr fontId="2"/>
  </si>
  <si>
    <t>千葉市緑区あすみが丘2－3－12</t>
    <rPh sb="0" eb="3">
      <t>チバシ</t>
    </rPh>
    <rPh sb="3" eb="5">
      <t>ミドリク</t>
    </rPh>
    <rPh sb="9" eb="10">
      <t>オカ</t>
    </rPh>
    <phoneticPr fontId="2"/>
  </si>
  <si>
    <t>トークプラザ１０２</t>
    <phoneticPr fontId="2"/>
  </si>
  <si>
    <t>043-309-9032</t>
    <phoneticPr fontId="2"/>
  </si>
  <si>
    <t>株式会社シフト</t>
    <rPh sb="0" eb="4">
      <t>カブシキガイシャ</t>
    </rPh>
    <phoneticPr fontId="2"/>
  </si>
  <si>
    <t>神奈川県三浦市初声町入江76－1</t>
    <rPh sb="0" eb="4">
      <t>カナガワケン</t>
    </rPh>
    <rPh sb="4" eb="7">
      <t>ミウラシ</t>
    </rPh>
    <rPh sb="7" eb="8">
      <t>ハツ</t>
    </rPh>
    <rPh sb="8" eb="9">
      <t>コエ</t>
    </rPh>
    <rPh sb="9" eb="10">
      <t>マチ</t>
    </rPh>
    <rPh sb="10" eb="12">
      <t>イリエ</t>
    </rPh>
    <phoneticPr fontId="2"/>
  </si>
  <si>
    <t>田口和彦</t>
    <rPh sb="0" eb="2">
      <t>タグチ</t>
    </rPh>
    <rPh sb="2" eb="4">
      <t>カズヒコ</t>
    </rPh>
    <phoneticPr fontId="2"/>
  </si>
  <si>
    <t>千葉市中央区都町6丁目3番10号</t>
    <rPh sb="0" eb="6">
      <t>チチュ</t>
    </rPh>
    <rPh sb="6" eb="8">
      <t>ミヤコチョウ</t>
    </rPh>
    <rPh sb="9" eb="11">
      <t>チョウメ</t>
    </rPh>
    <rPh sb="12" eb="13">
      <t>バン</t>
    </rPh>
    <rPh sb="15" eb="16">
      <t>ゴウ</t>
    </rPh>
    <phoneticPr fontId="2"/>
  </si>
  <si>
    <t>R2.1所在地変更　旧：都町1038番地3</t>
    <rPh sb="4" eb="7">
      <t>ショザイチ</t>
    </rPh>
    <rPh sb="7" eb="9">
      <t>ヘンコウ</t>
    </rPh>
    <rPh sb="10" eb="11">
      <t>キュウ</t>
    </rPh>
    <rPh sb="12" eb="14">
      <t>ミヤコチョウ</t>
    </rPh>
    <rPh sb="18" eb="20">
      <t>バンチ</t>
    </rPh>
    <phoneticPr fontId="2"/>
  </si>
  <si>
    <t>２６０</t>
    <phoneticPr fontId="2"/>
  </si>
  <si>
    <t>千葉市中央区中央港1－22－3　</t>
    <rPh sb="0" eb="3">
      <t>チバシ</t>
    </rPh>
    <rPh sb="3" eb="6">
      <t>チュウオウク</t>
    </rPh>
    <rPh sb="6" eb="8">
      <t>チュウオウ</t>
    </rPh>
    <rPh sb="8" eb="9">
      <t>ミナト</t>
    </rPh>
    <phoneticPr fontId="2"/>
  </si>
  <si>
    <t>令和2年2月1日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</si>
  <si>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令和8年1月31日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</si>
  <si>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代表取締役　都築　朋英</t>
    <rPh sb="0" eb="2">
      <t>ダイヒョウ</t>
    </rPh>
    <rPh sb="2" eb="5">
      <t>トリシマリヤク</t>
    </rPh>
    <rPh sb="6" eb="8">
      <t>ツヅキ</t>
    </rPh>
    <rPh sb="9" eb="10">
      <t>ホウ</t>
    </rPh>
    <rPh sb="10" eb="11">
      <t>エイ</t>
    </rPh>
    <phoneticPr fontId="2"/>
  </si>
  <si>
    <t>東京都豊島区南大塚２－４５－８</t>
    <rPh sb="0" eb="3">
      <t>トウキョウト</t>
    </rPh>
    <rPh sb="3" eb="6">
      <t>トシマク</t>
    </rPh>
    <rPh sb="6" eb="9">
      <t>ミナミオオツカ</t>
    </rPh>
    <phoneticPr fontId="2"/>
  </si>
  <si>
    <t>佐藤　基司</t>
    <rPh sb="0" eb="2">
      <t>サトウ</t>
    </rPh>
    <rPh sb="3" eb="4">
      <t>キ</t>
    </rPh>
    <rPh sb="4" eb="5">
      <t>シ</t>
    </rPh>
    <phoneticPr fontId="2"/>
  </si>
  <si>
    <t>令和2年3月1日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</si>
  <si>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令和8年2月28日</t>
    <rPh sb="0" eb="2">
      <t>レイワ</t>
    </rPh>
    <rPh sb="3" eb="4">
      <t>ネン</t>
    </rPh>
    <rPh sb="5" eb="6">
      <t>ガツ</t>
    </rPh>
    <rPh sb="8" eb="9">
      <t>ヒ</t>
    </rPh>
    <phoneticPr fontId="2"/>
  </si>
  <si>
    <t>日本調剤　千葉駅前薬局</t>
    <rPh sb="0" eb="2">
      <t>ニホン</t>
    </rPh>
    <rPh sb="2" eb="4">
      <t>チョウザイ</t>
    </rPh>
    <rPh sb="5" eb="8">
      <t>チバエキ</t>
    </rPh>
    <rPh sb="8" eb="9">
      <t>マエ</t>
    </rPh>
    <rPh sb="9" eb="11">
      <t>ヤッキョク</t>
    </rPh>
    <phoneticPr fontId="2"/>
  </si>
  <si>
    <t>２６０</t>
    <phoneticPr fontId="2"/>
  </si>
  <si>
    <t>千葉市中央区新町1－19</t>
    <rPh sb="0" eb="3">
      <t>チバシ</t>
    </rPh>
    <rPh sb="3" eb="6">
      <t>チュウオウク</t>
    </rPh>
    <rPh sb="6" eb="8">
      <t>シンマチ</t>
    </rPh>
    <phoneticPr fontId="2"/>
  </si>
  <si>
    <t>アイ・エス・ワイ国際ビル1階</t>
    <rPh sb="8" eb="10">
      <t>コクサイ</t>
    </rPh>
    <rPh sb="13" eb="14">
      <t>カイ</t>
    </rPh>
    <phoneticPr fontId="2"/>
  </si>
  <si>
    <t>日本調剤株式会社</t>
    <rPh sb="0" eb="2">
      <t>ニホン</t>
    </rPh>
    <rPh sb="2" eb="4">
      <t>チョウザイ</t>
    </rPh>
    <rPh sb="4" eb="8">
      <t>カブシキガイシャ</t>
    </rPh>
    <phoneticPr fontId="2"/>
  </si>
  <si>
    <t>代表取締役　　三津原　庸介</t>
    <rPh sb="0" eb="2">
      <t>ダイヒョウ</t>
    </rPh>
    <rPh sb="2" eb="5">
      <t>トリシマリヤク</t>
    </rPh>
    <rPh sb="7" eb="10">
      <t>ミツハラ</t>
    </rPh>
    <rPh sb="11" eb="13">
      <t>ヨウスケ</t>
    </rPh>
    <phoneticPr fontId="2"/>
  </si>
  <si>
    <t>東京都千代田区丸の内１－９－１</t>
    <rPh sb="0" eb="3">
      <t>トウキョウト</t>
    </rPh>
    <rPh sb="3" eb="7">
      <t>チヨダク</t>
    </rPh>
    <rPh sb="7" eb="8">
      <t>マル</t>
    </rPh>
    <rPh sb="9" eb="10">
      <t>ウチ</t>
    </rPh>
    <phoneticPr fontId="2"/>
  </si>
  <si>
    <t>令和2年3月1日</t>
    <rPh sb="0" eb="2">
      <t>レイワ</t>
    </rPh>
    <rPh sb="3" eb="4">
      <t>ネン</t>
    </rPh>
    <rPh sb="5" eb="6">
      <t>ガツ</t>
    </rPh>
    <rPh sb="7" eb="8">
      <t>ヒ</t>
    </rPh>
    <phoneticPr fontId="1"/>
  </si>
  <si>
    <t>令和2年2月17日</t>
    <rPh sb="0" eb="2">
      <t>レイワ</t>
    </rPh>
    <rPh sb="3" eb="4">
      <t>ネン</t>
    </rPh>
    <rPh sb="5" eb="6">
      <t>ガツ</t>
    </rPh>
    <rPh sb="8" eb="9">
      <t>ヒ</t>
    </rPh>
    <phoneticPr fontId="2"/>
  </si>
  <si>
    <t>平成26年3月1日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</si>
  <si>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>令和2年2月29日</t>
    <rPh sb="0" eb="2">
      <t>レイワ</t>
    </rPh>
    <rPh sb="3" eb="4">
      <t>ネン</t>
    </rPh>
    <rPh sb="5" eb="6">
      <t>ガツ</t>
    </rPh>
    <rPh sb="8" eb="9">
      <t>ヒ</t>
    </rPh>
    <phoneticPr fontId="2"/>
  </si>
  <si>
    <t>令和8年2月28日</t>
    <rPh sb="0" eb="2">
      <t>レイワ</t>
    </rPh>
    <rPh sb="3" eb="4">
      <t>ネン</t>
    </rPh>
    <rPh sb="5" eb="6">
      <t>ガツ</t>
    </rPh>
    <rPh sb="8" eb="9">
      <t>ヒ</t>
    </rPh>
    <phoneticPr fontId="1"/>
  </si>
  <si>
    <t>令和2年1月30日</t>
    <rPh sb="0" eb="2">
      <t>レイワ</t>
    </rPh>
    <rPh sb="3" eb="4">
      <t>ネン</t>
    </rPh>
    <rPh sb="5" eb="6">
      <t>ガツ</t>
    </rPh>
    <rPh sb="8" eb="9">
      <t>ヒ</t>
    </rPh>
    <phoneticPr fontId="2"/>
  </si>
  <si>
    <t>令和8年2月28日</t>
    <rPh sb="0" eb="2">
      <t>レイワ</t>
    </rPh>
    <rPh sb="3" eb="4">
      <t>ネン</t>
    </rPh>
    <rPh sb="5" eb="6">
      <t>ガツ</t>
    </rPh>
    <rPh sb="8" eb="9">
      <t>ヒ</t>
    </rPh>
    <phoneticPr fontId="2"/>
  </si>
  <si>
    <t>令和2年1月31日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</si>
  <si>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令和2年2月28日</t>
    <rPh sb="0" eb="2">
      <t>レイワ</t>
    </rPh>
    <rPh sb="3" eb="4">
      <t>ネン</t>
    </rPh>
    <rPh sb="5" eb="6">
      <t>ガツ</t>
    </rPh>
    <rPh sb="8" eb="9">
      <t>ヒ</t>
    </rPh>
    <phoneticPr fontId="2"/>
  </si>
  <si>
    <t>令和２年３月３１日</t>
    <rPh sb="0" eb="2">
      <t>レイワ</t>
    </rPh>
    <rPh sb="3" eb="4">
      <t>ネン</t>
    </rPh>
    <rPh sb="5" eb="6">
      <t>ガツ</t>
    </rPh>
    <rPh sb="8" eb="9">
      <t>ヒ</t>
    </rPh>
    <phoneticPr fontId="2"/>
  </si>
  <si>
    <t>平成２６年４月１日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</si>
  <si>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>花見川中央薬局</t>
    <rPh sb="0" eb="3">
      <t>ハナミガワ</t>
    </rPh>
    <rPh sb="3" eb="5">
      <t>チュウオウ</t>
    </rPh>
    <rPh sb="5" eb="7">
      <t>ヤッキョク</t>
    </rPh>
    <phoneticPr fontId="2"/>
  </si>
  <si>
    <t>千葉市花見川区花見川２－４２－１０３</t>
    <rPh sb="0" eb="3">
      <t>チバシ</t>
    </rPh>
    <rPh sb="3" eb="7">
      <t>ハナミガワク</t>
    </rPh>
    <rPh sb="7" eb="10">
      <t>ハナミガワ</t>
    </rPh>
    <phoneticPr fontId="2"/>
  </si>
  <si>
    <t>043-216-0051</t>
    <phoneticPr fontId="2"/>
  </si>
  <si>
    <t>株式会社エターナルファーマシー</t>
    <rPh sb="0" eb="4">
      <t>カブシキガイシャ</t>
    </rPh>
    <phoneticPr fontId="2"/>
  </si>
  <si>
    <t>代表取締役　喜多　天志</t>
    <rPh sb="0" eb="2">
      <t>ダイヒョウ</t>
    </rPh>
    <rPh sb="2" eb="5">
      <t>トリシマリヤク</t>
    </rPh>
    <rPh sb="6" eb="7">
      <t>キ</t>
    </rPh>
    <rPh sb="7" eb="8">
      <t>タ</t>
    </rPh>
    <rPh sb="9" eb="10">
      <t>テン</t>
    </rPh>
    <rPh sb="10" eb="11">
      <t>シ</t>
    </rPh>
    <phoneticPr fontId="2"/>
  </si>
  <si>
    <t>東京都文京区関口３－３－１７</t>
    <rPh sb="0" eb="3">
      <t>トウキョウト</t>
    </rPh>
    <rPh sb="3" eb="6">
      <t>ブンキョウク</t>
    </rPh>
    <rPh sb="6" eb="8">
      <t>セキグチ</t>
    </rPh>
    <phoneticPr fontId="2"/>
  </si>
  <si>
    <t>令和２年度変更内容</t>
    <rPh sb="0" eb="2">
      <t>レイワ</t>
    </rPh>
    <rPh sb="3" eb="5">
      <t>ネンド</t>
    </rPh>
    <rPh sb="5" eb="7">
      <t>ヘンコウ</t>
    </rPh>
    <rPh sb="7" eb="9">
      <t>ナイヨウ</t>
    </rPh>
    <phoneticPr fontId="2"/>
  </si>
  <si>
    <t>ＦＡＸ０４３－２１６－００５２　mail hanamigawa@eternal-pharmacy.com</t>
  </si>
  <si>
    <t>２６１</t>
    <phoneticPr fontId="2"/>
  </si>
  <si>
    <t>００１１</t>
    <phoneticPr fontId="2"/>
  </si>
  <si>
    <t>千葉市美浜区真砂３－１５－１０</t>
    <rPh sb="0" eb="3">
      <t>チバシ</t>
    </rPh>
    <rPh sb="3" eb="6">
      <t>ミハマク</t>
    </rPh>
    <rPh sb="6" eb="8">
      <t>マサゴ</t>
    </rPh>
    <phoneticPr fontId="2"/>
  </si>
  <si>
    <t>石井　耀子</t>
    <rPh sb="0" eb="2">
      <t>イシイ</t>
    </rPh>
    <rPh sb="3" eb="5">
      <t>ヨウコ</t>
    </rPh>
    <phoneticPr fontId="2"/>
  </si>
  <si>
    <t>河野　京子</t>
    <rPh sb="0" eb="2">
      <t>カワノ</t>
    </rPh>
    <rPh sb="3" eb="5">
      <t>キョウコ</t>
    </rPh>
    <phoneticPr fontId="2"/>
  </si>
  <si>
    <t>幕張ハート薬局</t>
    <rPh sb="0" eb="2">
      <t>マクハリ</t>
    </rPh>
    <rPh sb="5" eb="7">
      <t>ヤッキョク</t>
    </rPh>
    <phoneticPr fontId="2"/>
  </si>
  <si>
    <t>千葉市花見川区幕張町６－９７－１</t>
    <rPh sb="0" eb="3">
      <t>チバシ</t>
    </rPh>
    <rPh sb="3" eb="7">
      <t>ハナミガワク</t>
    </rPh>
    <rPh sb="7" eb="9">
      <t>マクハリ</t>
    </rPh>
    <rPh sb="9" eb="10">
      <t>マチ</t>
    </rPh>
    <phoneticPr fontId="2"/>
  </si>
  <si>
    <t>サザンビル１階</t>
    <rPh sb="6" eb="7">
      <t>カイ</t>
    </rPh>
    <phoneticPr fontId="2"/>
  </si>
  <si>
    <t>043-301-4499</t>
    <phoneticPr fontId="2"/>
  </si>
  <si>
    <t>有限会社サザンストリーム</t>
    <rPh sb="0" eb="4">
      <t>ユウゲンガイシャ</t>
    </rPh>
    <phoneticPr fontId="2"/>
  </si>
  <si>
    <t>取締役　南澤　諭</t>
    <rPh sb="0" eb="3">
      <t>トリシマリヤク</t>
    </rPh>
    <rPh sb="4" eb="6">
      <t>ミナミザワ</t>
    </rPh>
    <rPh sb="7" eb="8">
      <t>ユ</t>
    </rPh>
    <phoneticPr fontId="2"/>
  </si>
  <si>
    <t>東京都葛飾区西新小岩４－３７－１４</t>
    <rPh sb="0" eb="3">
      <t>トウキョウト</t>
    </rPh>
    <rPh sb="3" eb="6">
      <t>カツシカク</t>
    </rPh>
    <rPh sb="6" eb="7">
      <t>ニシ</t>
    </rPh>
    <rPh sb="7" eb="10">
      <t>シンコイワ</t>
    </rPh>
    <phoneticPr fontId="2"/>
  </si>
  <si>
    <t>渡邉　佳奈</t>
    <rPh sb="0" eb="2">
      <t>ワタナベ</t>
    </rPh>
    <rPh sb="3" eb="5">
      <t>カナ</t>
    </rPh>
    <phoneticPr fontId="2"/>
  </si>
  <si>
    <t>mail:sazan.634.3@gmail.com</t>
    <phoneticPr fontId="2"/>
  </si>
  <si>
    <t>調剤薬局日本メディカルシステム千葉西口店</t>
    <rPh sb="0" eb="2">
      <t>チョウザイ</t>
    </rPh>
    <rPh sb="2" eb="4">
      <t>ヤッキョク</t>
    </rPh>
    <rPh sb="4" eb="6">
      <t>ニホン</t>
    </rPh>
    <rPh sb="15" eb="17">
      <t>チバ</t>
    </rPh>
    <rPh sb="17" eb="19">
      <t>ニシグチ</t>
    </rPh>
    <rPh sb="19" eb="20">
      <t>テン</t>
    </rPh>
    <phoneticPr fontId="2"/>
  </si>
  <si>
    <t>２６０</t>
    <phoneticPr fontId="2"/>
  </si>
  <si>
    <t>００３１</t>
    <phoneticPr fontId="2"/>
  </si>
  <si>
    <t>千葉市中央区新千葉二丁目２番１号</t>
    <rPh sb="0" eb="3">
      <t>チバシ</t>
    </rPh>
    <rPh sb="3" eb="6">
      <t>チュウオウク</t>
    </rPh>
    <rPh sb="6" eb="9">
      <t>シンチバ</t>
    </rPh>
    <rPh sb="9" eb="12">
      <t>ニチョウメ</t>
    </rPh>
    <rPh sb="13" eb="14">
      <t>バン</t>
    </rPh>
    <rPh sb="15" eb="16">
      <t>ゴウ</t>
    </rPh>
    <phoneticPr fontId="2"/>
  </si>
  <si>
    <t>新日本ＥＸビル３階</t>
    <rPh sb="0" eb="3">
      <t>シンニホン</t>
    </rPh>
    <rPh sb="8" eb="9">
      <t>カイ</t>
    </rPh>
    <phoneticPr fontId="2"/>
  </si>
  <si>
    <t>043-216-3217</t>
    <phoneticPr fontId="2"/>
  </si>
  <si>
    <t>代表取締役　髙木　友直</t>
    <rPh sb="0" eb="2">
      <t>ダイヒョウ</t>
    </rPh>
    <rPh sb="2" eb="5">
      <t>トリシマリヤク</t>
    </rPh>
    <rPh sb="6" eb="8">
      <t>タカギ</t>
    </rPh>
    <rPh sb="9" eb="10">
      <t>トモ</t>
    </rPh>
    <rPh sb="10" eb="11">
      <t>チョク</t>
    </rPh>
    <phoneticPr fontId="2"/>
  </si>
  <si>
    <t>千葉県市川市塩焼２丁目１番１号</t>
    <rPh sb="0" eb="3">
      <t>チバケン</t>
    </rPh>
    <rPh sb="3" eb="6">
      <t>イチカワシ</t>
    </rPh>
    <rPh sb="6" eb="8">
      <t>シオヤキ</t>
    </rPh>
    <rPh sb="9" eb="11">
      <t>チョウメ</t>
    </rPh>
    <rPh sb="12" eb="13">
      <t>バン</t>
    </rPh>
    <rPh sb="14" eb="15">
      <t>ゴウ</t>
    </rPh>
    <phoneticPr fontId="2"/>
  </si>
  <si>
    <t>高岡　和樹</t>
    <rPh sb="0" eb="2">
      <t>タカオカ</t>
    </rPh>
    <rPh sb="3" eb="5">
      <t>カズキ</t>
    </rPh>
    <phoneticPr fontId="2"/>
  </si>
  <si>
    <t>あけぼの薬局　幕張店</t>
    <rPh sb="4" eb="6">
      <t>ヤッキョク</t>
    </rPh>
    <rPh sb="7" eb="10">
      <t>マクハリテン</t>
    </rPh>
    <phoneticPr fontId="2"/>
  </si>
  <si>
    <t>千葉市花見川区幕張町６－９０－１</t>
    <rPh sb="0" eb="3">
      <t>チバシ</t>
    </rPh>
    <rPh sb="3" eb="7">
      <t>ハナミガワク</t>
    </rPh>
    <rPh sb="7" eb="9">
      <t>マクハリ</t>
    </rPh>
    <rPh sb="9" eb="10">
      <t>マチ</t>
    </rPh>
    <phoneticPr fontId="2"/>
  </si>
  <si>
    <t>エムノーブル１０２</t>
    <phoneticPr fontId="2"/>
  </si>
  <si>
    <t>043-310-3892</t>
    <phoneticPr fontId="2"/>
  </si>
  <si>
    <t>株式会社アイリスファーマ</t>
    <rPh sb="0" eb="4">
      <t>カブシキガイシャ</t>
    </rPh>
    <phoneticPr fontId="2"/>
  </si>
  <si>
    <t>五十嵐　正治</t>
    <rPh sb="0" eb="3">
      <t>イガラシ</t>
    </rPh>
    <rPh sb="4" eb="6">
      <t>マサハル</t>
    </rPh>
    <phoneticPr fontId="2"/>
  </si>
  <si>
    <t>塚田　浩之</t>
    <rPh sb="0" eb="2">
      <t>ツカダ</t>
    </rPh>
    <rPh sb="3" eb="5">
      <t>ヒロユキ</t>
    </rPh>
    <phoneticPr fontId="2"/>
  </si>
  <si>
    <t>あけぼの薬局　都町店</t>
    <rPh sb="4" eb="6">
      <t>ヤッキョク</t>
    </rPh>
    <rPh sb="7" eb="9">
      <t>ミヤコチョウ</t>
    </rPh>
    <rPh sb="9" eb="10">
      <t>テン</t>
    </rPh>
    <phoneticPr fontId="2"/>
  </si>
  <si>
    <t>０００１</t>
    <phoneticPr fontId="2"/>
  </si>
  <si>
    <t>千葉市中央区都町２－４－１３</t>
    <rPh sb="0" eb="3">
      <t>チバシ</t>
    </rPh>
    <rPh sb="3" eb="6">
      <t>チュウオウク</t>
    </rPh>
    <rPh sb="6" eb="8">
      <t>ミヤコチョウ</t>
    </rPh>
    <phoneticPr fontId="2"/>
  </si>
  <si>
    <t>都町メディカルスクエア１階</t>
    <rPh sb="0" eb="2">
      <t>ミヤコチョウ</t>
    </rPh>
    <rPh sb="12" eb="13">
      <t>カイ</t>
    </rPh>
    <phoneticPr fontId="2"/>
  </si>
  <si>
    <t>043-309-7400</t>
    <phoneticPr fontId="2"/>
  </si>
  <si>
    <t>東京都千代田区神田錦町1-１</t>
    <rPh sb="0" eb="3">
      <t>トウキョウト</t>
    </rPh>
    <rPh sb="3" eb="7">
      <t>チヨダク</t>
    </rPh>
    <rPh sb="7" eb="9">
      <t>カンダ</t>
    </rPh>
    <rPh sb="9" eb="10">
      <t>ニシキ</t>
    </rPh>
    <rPh sb="10" eb="11">
      <t>チョウ</t>
    </rPh>
    <phoneticPr fontId="2"/>
  </si>
  <si>
    <t>岡田　あゆみ</t>
    <rPh sb="0" eb="2">
      <t>オカダ</t>
    </rPh>
    <phoneticPr fontId="2"/>
  </si>
  <si>
    <t>令和２年４月２０日薬剤師変更石井清美(旧：丸山三恵子）</t>
    <rPh sb="0" eb="2">
      <t>レイワ</t>
    </rPh>
    <rPh sb="3" eb="4">
      <t>ネン</t>
    </rPh>
    <rPh sb="5" eb="6">
      <t>ガツ</t>
    </rPh>
    <rPh sb="8" eb="9">
      <t>ヒ</t>
    </rPh>
    <rPh sb="9" eb="12">
      <t>ヤクザイシ</t>
    </rPh>
    <rPh sb="12" eb="14">
      <t>ヘンコウ</t>
    </rPh>
    <rPh sb="14" eb="16">
      <t>イシイ</t>
    </rPh>
    <rPh sb="16" eb="18">
      <t>キヨミ</t>
    </rPh>
    <rPh sb="19" eb="20">
      <t>キュウ</t>
    </rPh>
    <rPh sb="21" eb="23">
      <t>マルヤマ</t>
    </rPh>
    <rPh sb="23" eb="26">
      <t>ミエコ</t>
    </rPh>
    <phoneticPr fontId="2"/>
  </si>
  <si>
    <t>令和２年４月２１日薬剤師変更(旧：髙木　一起）</t>
    <rPh sb="0" eb="2">
      <t>レイワ</t>
    </rPh>
    <rPh sb="3" eb="4">
      <t>ネン</t>
    </rPh>
    <rPh sb="5" eb="6">
      <t>ガツ</t>
    </rPh>
    <rPh sb="8" eb="9">
      <t>ヒ</t>
    </rPh>
    <rPh sb="9" eb="12">
      <t>ヤクザイシ</t>
    </rPh>
    <rPh sb="12" eb="14">
      <t>ヘンコウ</t>
    </rPh>
    <rPh sb="15" eb="16">
      <t>キュウ</t>
    </rPh>
    <rPh sb="17" eb="19">
      <t>タカギ</t>
    </rPh>
    <rPh sb="20" eb="21">
      <t>イチ</t>
    </rPh>
    <rPh sb="21" eb="22">
      <t>キ</t>
    </rPh>
    <phoneticPr fontId="2"/>
  </si>
  <si>
    <t>令和２年５月１５日</t>
    <rPh sb="0" eb="2">
      <t>レイワ</t>
    </rPh>
    <rPh sb="3" eb="4">
      <t>ネン</t>
    </rPh>
    <rPh sb="5" eb="6">
      <t>ガツ</t>
    </rPh>
    <rPh sb="8" eb="9">
      <t>ヒ</t>
    </rPh>
    <phoneticPr fontId="2"/>
  </si>
  <si>
    <t>薬局マツモトキヨシペリエ西千葉店</t>
    <rPh sb="0" eb="2">
      <t>ヤッキョク</t>
    </rPh>
    <rPh sb="12" eb="13">
      <t>ニシ</t>
    </rPh>
    <rPh sb="13" eb="15">
      <t>チバ</t>
    </rPh>
    <rPh sb="15" eb="16">
      <t>テン</t>
    </rPh>
    <phoneticPr fontId="2"/>
  </si>
  <si>
    <t>千葉市中央区春日２－２４－４</t>
    <rPh sb="0" eb="3">
      <t>チバシ</t>
    </rPh>
    <rPh sb="3" eb="6">
      <t>チュウオウク</t>
    </rPh>
    <rPh sb="6" eb="8">
      <t>カスガ</t>
    </rPh>
    <phoneticPr fontId="2"/>
  </si>
  <si>
    <t>ペリエ西千葉本館</t>
    <rPh sb="3" eb="4">
      <t>ニシ</t>
    </rPh>
    <rPh sb="4" eb="6">
      <t>チバ</t>
    </rPh>
    <rPh sb="6" eb="8">
      <t>ホンカン</t>
    </rPh>
    <phoneticPr fontId="2"/>
  </si>
  <si>
    <t>043-242-8367</t>
    <phoneticPr fontId="2"/>
  </si>
  <si>
    <t>株式会社マツモトキヨシ</t>
    <rPh sb="0" eb="4">
      <t>カブシキガイシャ</t>
    </rPh>
    <phoneticPr fontId="2"/>
  </si>
  <si>
    <t>代表取締役　大田貴雄</t>
    <rPh sb="0" eb="2">
      <t>ダイヒョウ</t>
    </rPh>
    <rPh sb="2" eb="5">
      <t>トリシマリヤク</t>
    </rPh>
    <rPh sb="6" eb="8">
      <t>オオタ</t>
    </rPh>
    <rPh sb="8" eb="9">
      <t>キ</t>
    </rPh>
    <rPh sb="9" eb="10">
      <t>ユウ</t>
    </rPh>
    <phoneticPr fontId="2"/>
  </si>
  <si>
    <t>千葉県松戸市新松戸東９番地１</t>
    <rPh sb="0" eb="3">
      <t>チバケン</t>
    </rPh>
    <rPh sb="3" eb="6">
      <t>マツドシ</t>
    </rPh>
    <rPh sb="6" eb="9">
      <t>シンマツド</t>
    </rPh>
    <rPh sb="9" eb="10">
      <t>ヒガシ</t>
    </rPh>
    <rPh sb="11" eb="13">
      <t>バンチ</t>
    </rPh>
    <phoneticPr fontId="2"/>
  </si>
  <si>
    <t>神子美樹</t>
    <rPh sb="0" eb="1">
      <t>カミ</t>
    </rPh>
    <rPh sb="1" eb="2">
      <t>コ</t>
    </rPh>
    <rPh sb="2" eb="4">
      <t>ミキ</t>
    </rPh>
    <phoneticPr fontId="2"/>
  </si>
  <si>
    <t>ココ薬局　千葉中央店</t>
    <rPh sb="2" eb="4">
      <t>ヤッキョク</t>
    </rPh>
    <rPh sb="5" eb="7">
      <t>チバ</t>
    </rPh>
    <rPh sb="7" eb="9">
      <t>チュウオウ</t>
    </rPh>
    <rPh sb="9" eb="10">
      <t>テン</t>
    </rPh>
    <phoneticPr fontId="2"/>
  </si>
  <si>
    <t>２６０</t>
    <phoneticPr fontId="2"/>
  </si>
  <si>
    <t>千葉市中央区松波１－１８－１３</t>
    <rPh sb="0" eb="3">
      <t>チバシ</t>
    </rPh>
    <rPh sb="3" eb="6">
      <t>チュウオウク</t>
    </rPh>
    <rPh sb="6" eb="8">
      <t>マツナミ</t>
    </rPh>
    <phoneticPr fontId="2"/>
  </si>
  <si>
    <t>043-441-5489</t>
    <phoneticPr fontId="2"/>
  </si>
  <si>
    <t>株式会社メディカル東京</t>
    <rPh sb="0" eb="4">
      <t>カブシキガイシャ</t>
    </rPh>
    <rPh sb="9" eb="11">
      <t>トウキョウ</t>
    </rPh>
    <phoneticPr fontId="2"/>
  </si>
  <si>
    <t>代表取締役　冷水　雅行</t>
    <rPh sb="0" eb="2">
      <t>ダイヒョウ</t>
    </rPh>
    <rPh sb="2" eb="5">
      <t>トリシマリヤク</t>
    </rPh>
    <rPh sb="6" eb="8">
      <t>レイスイ</t>
    </rPh>
    <rPh sb="9" eb="11">
      <t>マサユキ</t>
    </rPh>
    <phoneticPr fontId="2"/>
  </si>
  <si>
    <t>mail:mizuki-hoshiguki@ken-ei.co.jp</t>
    <phoneticPr fontId="2"/>
  </si>
  <si>
    <t>川腰　由羽</t>
    <rPh sb="0" eb="1">
      <t>カワ</t>
    </rPh>
    <rPh sb="1" eb="2">
      <t>コシ</t>
    </rPh>
    <rPh sb="3" eb="4">
      <t>ユ</t>
    </rPh>
    <rPh sb="4" eb="5">
      <t>ハネ</t>
    </rPh>
    <phoneticPr fontId="2"/>
  </si>
  <si>
    <t>令和２年４月２１日薬剤師変更</t>
    <rPh sb="0" eb="2">
      <t>レイワ</t>
    </rPh>
    <rPh sb="3" eb="4">
      <t>ネン</t>
    </rPh>
    <rPh sb="5" eb="6">
      <t>ガツ</t>
    </rPh>
    <rPh sb="8" eb="9">
      <t>ヒ</t>
    </rPh>
    <rPh sb="9" eb="12">
      <t>ヤクザイシ</t>
    </rPh>
    <rPh sb="12" eb="14">
      <t>ヘンコウ</t>
    </rPh>
    <phoneticPr fontId="2"/>
  </si>
  <si>
    <t>令和2年7月1日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</si>
  <si>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令和8年6月30日</t>
    <rPh sb="0" eb="2">
      <t>レイワ</t>
    </rPh>
    <rPh sb="3" eb="4">
      <t>ネン</t>
    </rPh>
    <rPh sb="5" eb="6">
      <t>ガツ</t>
    </rPh>
    <rPh sb="8" eb="9">
      <t>ヒ</t>
    </rPh>
    <phoneticPr fontId="2"/>
  </si>
  <si>
    <t>ウエルシア薬局千葉鶴沢店</t>
    <rPh sb="5" eb="7">
      <t>ヤッキョク</t>
    </rPh>
    <rPh sb="7" eb="9">
      <t>チバ</t>
    </rPh>
    <rPh sb="9" eb="11">
      <t>ツルサワ</t>
    </rPh>
    <rPh sb="11" eb="12">
      <t>テン</t>
    </rPh>
    <phoneticPr fontId="2"/>
  </si>
  <si>
    <t>２６０</t>
    <phoneticPr fontId="2"/>
  </si>
  <si>
    <t>千葉市中央区鶴沢町2番3号</t>
    <rPh sb="0" eb="3">
      <t>チバシ</t>
    </rPh>
    <rPh sb="3" eb="6">
      <t>チュウオウク</t>
    </rPh>
    <rPh sb="6" eb="9">
      <t>ツルサワチョウ</t>
    </rPh>
    <rPh sb="10" eb="11">
      <t>バン</t>
    </rPh>
    <rPh sb="12" eb="13">
      <t>ゴウ</t>
    </rPh>
    <phoneticPr fontId="2"/>
  </si>
  <si>
    <t>043-223-7683</t>
    <phoneticPr fontId="2"/>
  </si>
  <si>
    <t>代表取締役　水野　秀晴</t>
    <rPh sb="0" eb="2">
      <t>ダイヒョウ</t>
    </rPh>
    <rPh sb="2" eb="5">
      <t>トリシマリヤク</t>
    </rPh>
    <rPh sb="6" eb="8">
      <t>ミズノ</t>
    </rPh>
    <rPh sb="9" eb="11">
      <t>ヒデハル</t>
    </rPh>
    <phoneticPr fontId="2"/>
  </si>
  <si>
    <t>小畠　希</t>
    <rPh sb="0" eb="2">
      <t>コバタ</t>
    </rPh>
    <rPh sb="3" eb="4">
      <t>ノゾミ</t>
    </rPh>
    <phoneticPr fontId="2"/>
  </si>
  <si>
    <t>ウエルシア薬局千葉小倉町店</t>
    <rPh sb="5" eb="7">
      <t>ヤッキョク</t>
    </rPh>
    <rPh sb="7" eb="9">
      <t>チバ</t>
    </rPh>
    <rPh sb="9" eb="11">
      <t>オグラ</t>
    </rPh>
    <rPh sb="11" eb="12">
      <t>マチ</t>
    </rPh>
    <rPh sb="12" eb="13">
      <t>ミセ</t>
    </rPh>
    <phoneticPr fontId="2"/>
  </si>
  <si>
    <t>千葉市若葉区小倉町１７５４－１</t>
    <rPh sb="0" eb="3">
      <t>チバシ</t>
    </rPh>
    <rPh sb="3" eb="6">
      <t>ワカバク</t>
    </rPh>
    <rPh sb="6" eb="8">
      <t>オグラ</t>
    </rPh>
    <rPh sb="8" eb="9">
      <t>マチ</t>
    </rPh>
    <phoneticPr fontId="2"/>
  </si>
  <si>
    <t>043-234-6605</t>
    <phoneticPr fontId="2"/>
  </si>
  <si>
    <t>東京都千代田区外神田2-2-16</t>
  </si>
  <si>
    <t>山之内　一泰</t>
    <rPh sb="0" eb="3">
      <t>ヤマノウチ</t>
    </rPh>
    <rPh sb="4" eb="6">
      <t>カズヒロ</t>
    </rPh>
    <phoneticPr fontId="2"/>
  </si>
  <si>
    <t>薬局マツモトキヨシ　イコアス千城台店</t>
    <rPh sb="0" eb="2">
      <t>ヤッキョク</t>
    </rPh>
    <rPh sb="14" eb="18">
      <t>チシロダイテン</t>
    </rPh>
    <phoneticPr fontId="2"/>
  </si>
  <si>
    <t>千葉市若葉区千城台北３－２１－１</t>
    <rPh sb="0" eb="3">
      <t>チバシ</t>
    </rPh>
    <rPh sb="3" eb="6">
      <t>ワカバク</t>
    </rPh>
    <rPh sb="6" eb="9">
      <t>チシロダイ</t>
    </rPh>
    <rPh sb="9" eb="10">
      <t>キタ</t>
    </rPh>
    <phoneticPr fontId="2"/>
  </si>
  <si>
    <t>043-236-5210</t>
    <phoneticPr fontId="2"/>
  </si>
  <si>
    <t>薬局マツモトキヨシ</t>
    <rPh sb="0" eb="2">
      <t>ヤッキョク</t>
    </rPh>
    <phoneticPr fontId="2"/>
  </si>
  <si>
    <t>千葉県松戸市新松戸東９－１</t>
    <rPh sb="0" eb="3">
      <t>チバケン</t>
    </rPh>
    <rPh sb="3" eb="6">
      <t>マツドシ</t>
    </rPh>
    <rPh sb="6" eb="9">
      <t>シンマツド</t>
    </rPh>
    <rPh sb="9" eb="10">
      <t>ヒガシ</t>
    </rPh>
    <phoneticPr fontId="2"/>
  </si>
  <si>
    <t>武田　萌加</t>
    <rPh sb="0" eb="2">
      <t>タケダ</t>
    </rPh>
    <rPh sb="3" eb="4">
      <t>モエ</t>
    </rPh>
    <rPh sb="4" eb="5">
      <t>カ</t>
    </rPh>
    <phoneticPr fontId="2"/>
  </si>
  <si>
    <t>令和8年6月30日</t>
    <rPh sb="0" eb="2">
      <t>レイワ</t>
    </rPh>
    <rPh sb="3" eb="4">
      <t>ネン</t>
    </rPh>
    <rPh sb="5" eb="6">
      <t>ガツ</t>
    </rPh>
    <rPh sb="8" eb="9">
      <t>ヒ</t>
    </rPh>
    <phoneticPr fontId="2"/>
  </si>
  <si>
    <t>井出　祥</t>
    <rPh sb="0" eb="2">
      <t>イデ</t>
    </rPh>
    <rPh sb="3" eb="4">
      <t>ショウ</t>
    </rPh>
    <phoneticPr fontId="2"/>
  </si>
  <si>
    <t>043-234-7380</t>
    <phoneticPr fontId="2"/>
  </si>
  <si>
    <t>おゆみ野センター薬局</t>
    <rPh sb="3" eb="4">
      <t>ノ</t>
    </rPh>
    <rPh sb="8" eb="10">
      <t>ヤッキョク</t>
    </rPh>
    <phoneticPr fontId="2"/>
  </si>
  <si>
    <t>鈴木　栄一</t>
    <rPh sb="0" eb="2">
      <t>スズキ</t>
    </rPh>
    <rPh sb="3" eb="5">
      <t>エイイチ</t>
    </rPh>
    <phoneticPr fontId="2"/>
  </si>
  <si>
    <t>Ｒ２．７薬剤師変更　旧：松下佳彦</t>
    <rPh sb="4" eb="7">
      <t>ヤクザイシ</t>
    </rPh>
    <rPh sb="7" eb="9">
      <t>ヘンコウ</t>
    </rPh>
    <rPh sb="10" eb="11">
      <t>キュウ</t>
    </rPh>
    <rPh sb="12" eb="14">
      <t>マツシタ</t>
    </rPh>
    <rPh sb="14" eb="16">
      <t>ヨシヒコ</t>
    </rPh>
    <phoneticPr fontId="2"/>
  </si>
  <si>
    <t>赤津　志歩</t>
    <rPh sb="0" eb="2">
      <t>アカツ</t>
    </rPh>
    <rPh sb="3" eb="5">
      <t>シホ</t>
    </rPh>
    <phoneticPr fontId="2"/>
  </si>
  <si>
    <t>Ｒ２．７薬剤師変更　旧：小野寺　崇</t>
    <rPh sb="4" eb="7">
      <t>ヤクザイシ</t>
    </rPh>
    <rPh sb="7" eb="9">
      <t>ヘンコウ</t>
    </rPh>
    <rPh sb="10" eb="11">
      <t>キュウ</t>
    </rPh>
    <rPh sb="12" eb="15">
      <t>オノデラ</t>
    </rPh>
    <rPh sb="16" eb="17">
      <t>タカシ</t>
    </rPh>
    <phoneticPr fontId="2"/>
  </si>
  <si>
    <t>喜納　修平</t>
    <rPh sb="0" eb="2">
      <t>キノウ</t>
    </rPh>
    <rPh sb="3" eb="5">
      <t>シュウヘイ</t>
    </rPh>
    <phoneticPr fontId="2"/>
  </si>
  <si>
    <t>　</t>
    <phoneticPr fontId="2"/>
  </si>
  <si>
    <t>竹内　和恵</t>
    <rPh sb="0" eb="2">
      <t>タケウチ</t>
    </rPh>
    <rPh sb="3" eb="5">
      <t>カズエ</t>
    </rPh>
    <phoneticPr fontId="2"/>
  </si>
  <si>
    <t>mail:coco.pharmacy@gmail.com　　Ｒ２．７薬剤師変更　旧：中村　友哉</t>
    <rPh sb="34" eb="37">
      <t>ヤクザイシ</t>
    </rPh>
    <rPh sb="37" eb="39">
      <t>ヘンコウ</t>
    </rPh>
    <rPh sb="40" eb="41">
      <t>キュウ</t>
    </rPh>
    <rPh sb="42" eb="44">
      <t>ナカムラ</t>
    </rPh>
    <rPh sb="45" eb="46">
      <t>トモ</t>
    </rPh>
    <rPh sb="46" eb="47">
      <t>ヤ</t>
    </rPh>
    <phoneticPr fontId="2"/>
  </si>
  <si>
    <t>代表取締役　甲斐　美水</t>
    <rPh sb="0" eb="5">
      <t>ダイ</t>
    </rPh>
    <rPh sb="6" eb="8">
      <t>カイ</t>
    </rPh>
    <rPh sb="9" eb="10">
      <t>ビ</t>
    </rPh>
    <rPh sb="10" eb="11">
      <t>ミズ</t>
    </rPh>
    <phoneticPr fontId="2"/>
  </si>
  <si>
    <t>代表取締役　能重　芳雄</t>
    <rPh sb="0" eb="5">
      <t>ダイ</t>
    </rPh>
    <rPh sb="6" eb="7">
      <t>ノウ</t>
    </rPh>
    <rPh sb="7" eb="8">
      <t>ジュウ</t>
    </rPh>
    <rPh sb="9" eb="11">
      <t>ヨシオ</t>
    </rPh>
    <phoneticPr fontId="2"/>
  </si>
  <si>
    <t>Ｒ２．７代表取締役　旧：妹尾　和彦</t>
    <rPh sb="4" eb="6">
      <t>ダイヒョウ</t>
    </rPh>
    <rPh sb="6" eb="9">
      <t>トリシマリヤク</t>
    </rPh>
    <rPh sb="10" eb="11">
      <t>キュウ</t>
    </rPh>
    <rPh sb="12" eb="14">
      <t>イモオ</t>
    </rPh>
    <rPh sb="15" eb="17">
      <t>カズヒコ</t>
    </rPh>
    <phoneticPr fontId="2"/>
  </si>
  <si>
    <t>代表取締役　新井　勝</t>
    <rPh sb="0" eb="5">
      <t>ダイ</t>
    </rPh>
    <rPh sb="6" eb="8">
      <t>アライ</t>
    </rPh>
    <rPh sb="9" eb="10">
      <t>マサル</t>
    </rPh>
    <phoneticPr fontId="2"/>
  </si>
  <si>
    <t>Ｒ２．７開設者変更　旧：大塚　吉史</t>
    <rPh sb="4" eb="7">
      <t>カイセツシャ</t>
    </rPh>
    <rPh sb="7" eb="9">
      <t>ヘンコウ</t>
    </rPh>
    <rPh sb="10" eb="11">
      <t>キュウ</t>
    </rPh>
    <rPh sb="12" eb="14">
      <t>オオツカ</t>
    </rPh>
    <rPh sb="15" eb="17">
      <t>ヨシフミ</t>
    </rPh>
    <phoneticPr fontId="2"/>
  </si>
  <si>
    <t>代表取締役　新井　勝</t>
    <rPh sb="0" eb="2">
      <t>ダイヒョウ</t>
    </rPh>
    <rPh sb="2" eb="5">
      <t>トリシマリヤク</t>
    </rPh>
    <rPh sb="6" eb="8">
      <t>アライ</t>
    </rPh>
    <rPh sb="9" eb="10">
      <t>マサル</t>
    </rPh>
    <phoneticPr fontId="2"/>
  </si>
  <si>
    <t>Ｒ２．７　旧：大塚　吉史</t>
    <rPh sb="5" eb="6">
      <t>キュウ</t>
    </rPh>
    <rPh sb="7" eb="9">
      <t>オオツカ</t>
    </rPh>
    <rPh sb="10" eb="12">
      <t>ヨシフミ</t>
    </rPh>
    <phoneticPr fontId="2"/>
  </si>
  <si>
    <t>R2.7.1薬剤師変更（旧：藤原眞由美）　Ｒ２．７　開設者変更　旧：大塚　吉史</t>
    <rPh sb="6" eb="9">
      <t>ヤクザイシ</t>
    </rPh>
    <rPh sb="9" eb="11">
      <t>ヘンコウ</t>
    </rPh>
    <rPh sb="12" eb="13">
      <t>キュウ</t>
    </rPh>
    <rPh sb="14" eb="16">
      <t>フジワラ</t>
    </rPh>
    <rPh sb="16" eb="19">
      <t>マユミ</t>
    </rPh>
    <rPh sb="26" eb="28">
      <t>カイセツ</t>
    </rPh>
    <rPh sb="28" eb="29">
      <t>シャ</t>
    </rPh>
    <rPh sb="29" eb="31">
      <t>ヘンコウ</t>
    </rPh>
    <rPh sb="32" eb="33">
      <t>キュウ</t>
    </rPh>
    <rPh sb="34" eb="36">
      <t>オオツカ</t>
    </rPh>
    <rPh sb="37" eb="39">
      <t>ヨシフミ</t>
    </rPh>
    <phoneticPr fontId="2"/>
  </si>
  <si>
    <t>Ｒ２．７開設者変更　旧：大塚　吉史</t>
    <rPh sb="4" eb="7">
      <t>カイセツシャ</t>
    </rPh>
    <rPh sb="7" eb="9">
      <t>ヘンコウ</t>
    </rPh>
    <rPh sb="10" eb="11">
      <t>キュウ</t>
    </rPh>
    <rPh sb="12" eb="14">
      <t>オオツカ</t>
    </rPh>
    <rPh sb="15" eb="17">
      <t>ヨシフミ</t>
    </rPh>
    <phoneticPr fontId="2"/>
  </si>
  <si>
    <t>Ｒ２．７薬剤師変更　旧：西藤　憲一　</t>
    <rPh sb="4" eb="7">
      <t>ヤクザイシ</t>
    </rPh>
    <rPh sb="7" eb="9">
      <t>ヘンコウ</t>
    </rPh>
    <rPh sb="10" eb="11">
      <t>キュウ</t>
    </rPh>
    <rPh sb="12" eb="14">
      <t>ニシフジ</t>
    </rPh>
    <rPh sb="15" eb="17">
      <t>ケンイチ</t>
    </rPh>
    <phoneticPr fontId="2"/>
  </si>
  <si>
    <t>山本　秀夫</t>
    <rPh sb="0" eb="2">
      <t>ヤマモト</t>
    </rPh>
    <rPh sb="3" eb="5">
      <t>ヒデオ</t>
    </rPh>
    <phoneticPr fontId="2"/>
  </si>
  <si>
    <t>Ｒ２．７薬剤師変更　旧：黒髪　純子</t>
    <rPh sb="4" eb="7">
      <t>ヤクザイシ</t>
    </rPh>
    <rPh sb="7" eb="9">
      <t>ヘンコウ</t>
    </rPh>
    <rPh sb="10" eb="11">
      <t>キュウ</t>
    </rPh>
    <rPh sb="12" eb="14">
      <t>クロカミ</t>
    </rPh>
    <rPh sb="15" eb="17">
      <t>ジュンコ</t>
    </rPh>
    <phoneticPr fontId="2"/>
  </si>
  <si>
    <t>武田　郁子</t>
    <rPh sb="0" eb="2">
      <t>タケダ</t>
    </rPh>
    <rPh sb="3" eb="5">
      <t>イクコ</t>
    </rPh>
    <phoneticPr fontId="2"/>
  </si>
  <si>
    <t>薬局くすりの福太郎　都賀駅前店</t>
    <rPh sb="0" eb="2">
      <t>ヤッキョク</t>
    </rPh>
    <rPh sb="6" eb="9">
      <t>フクタロウ</t>
    </rPh>
    <rPh sb="10" eb="12">
      <t>ツガ</t>
    </rPh>
    <rPh sb="12" eb="13">
      <t>エキ</t>
    </rPh>
    <rPh sb="13" eb="14">
      <t>マエ</t>
    </rPh>
    <rPh sb="14" eb="15">
      <t>テン</t>
    </rPh>
    <phoneticPr fontId="2"/>
  </si>
  <si>
    <t>千葉市若葉区都賀三丁目１３番８号</t>
    <rPh sb="0" eb="3">
      <t>チバシ</t>
    </rPh>
    <rPh sb="3" eb="6">
      <t>ワカバク</t>
    </rPh>
    <rPh sb="6" eb="8">
      <t>ツガ</t>
    </rPh>
    <rPh sb="8" eb="11">
      <t>サンチョウメ</t>
    </rPh>
    <rPh sb="13" eb="14">
      <t>バン</t>
    </rPh>
    <rPh sb="15" eb="16">
      <t>ゴウ</t>
    </rPh>
    <phoneticPr fontId="2"/>
  </si>
  <si>
    <t>キャトルセゾン都賀１階</t>
    <rPh sb="7" eb="9">
      <t>ツガ</t>
    </rPh>
    <rPh sb="10" eb="11">
      <t>カイ</t>
    </rPh>
    <phoneticPr fontId="2"/>
  </si>
  <si>
    <t>043-235-2577</t>
    <phoneticPr fontId="2"/>
  </si>
  <si>
    <t>株式会社くすりの福太郎</t>
    <rPh sb="0" eb="4">
      <t>カブシキガイシャ</t>
    </rPh>
    <rPh sb="8" eb="11">
      <t>フクタロウ</t>
    </rPh>
    <phoneticPr fontId="2"/>
  </si>
  <si>
    <t>代表取締役　小川　久哉</t>
    <rPh sb="0" eb="5">
      <t>ダイ</t>
    </rPh>
    <rPh sb="9" eb="10">
      <t>ヒサシ</t>
    </rPh>
    <rPh sb="10" eb="11">
      <t>ヤ</t>
    </rPh>
    <phoneticPr fontId="2"/>
  </si>
  <si>
    <t>千葉県鎌ヶ谷市新鎌ヶ谷二丁目８番１７号</t>
    <rPh sb="0" eb="3">
      <t>チバケン</t>
    </rPh>
    <rPh sb="3" eb="7">
      <t>カマガヤシ</t>
    </rPh>
    <rPh sb="7" eb="8">
      <t>シン</t>
    </rPh>
    <rPh sb="8" eb="11">
      <t>カマガヤ</t>
    </rPh>
    <rPh sb="11" eb="14">
      <t>ニチョウメ</t>
    </rPh>
    <rPh sb="15" eb="16">
      <t>バン</t>
    </rPh>
    <rPh sb="18" eb="19">
      <t>ゴウ</t>
    </rPh>
    <phoneticPr fontId="2"/>
  </si>
  <si>
    <t>平野　圭祐</t>
    <rPh sb="0" eb="2">
      <t>ヒラノ</t>
    </rPh>
    <rPh sb="3" eb="5">
      <t>ケイスケ</t>
    </rPh>
    <phoneticPr fontId="2"/>
  </si>
  <si>
    <t>つくし薬局薬局　作新台店</t>
    <rPh sb="3" eb="5">
      <t>ヤッキョク</t>
    </rPh>
    <rPh sb="5" eb="7">
      <t>ヤッキョク</t>
    </rPh>
    <rPh sb="8" eb="11">
      <t>サクシンダイ</t>
    </rPh>
    <rPh sb="11" eb="12">
      <t>テン</t>
    </rPh>
    <phoneticPr fontId="2"/>
  </si>
  <si>
    <t>千葉市花見川区作新台１－６－２</t>
    <rPh sb="0" eb="3">
      <t>チバシ</t>
    </rPh>
    <rPh sb="3" eb="7">
      <t>ハナミガワク</t>
    </rPh>
    <rPh sb="7" eb="10">
      <t>サクシンダイ</t>
    </rPh>
    <phoneticPr fontId="2"/>
  </si>
  <si>
    <t>043-305-5031</t>
    <phoneticPr fontId="2"/>
  </si>
  <si>
    <t>有限会社　健章</t>
    <rPh sb="0" eb="4">
      <t>ユウゲンガイシャ</t>
    </rPh>
    <rPh sb="5" eb="6">
      <t>ケン</t>
    </rPh>
    <rPh sb="6" eb="7">
      <t>ショウ</t>
    </rPh>
    <phoneticPr fontId="2"/>
  </si>
  <si>
    <t>代表取締役　五十嵐　博章</t>
    <rPh sb="0" eb="2">
      <t>ダイヒョウ</t>
    </rPh>
    <rPh sb="2" eb="5">
      <t>トリシマリヤク</t>
    </rPh>
    <rPh sb="6" eb="9">
      <t>イガラシ</t>
    </rPh>
    <rPh sb="10" eb="11">
      <t>ヒロシ</t>
    </rPh>
    <rPh sb="11" eb="12">
      <t>ショウ</t>
    </rPh>
    <phoneticPr fontId="2"/>
  </si>
  <si>
    <t>千葉市稲毛区黒砂台１－１６－１５</t>
    <rPh sb="0" eb="3">
      <t>チバシ</t>
    </rPh>
    <rPh sb="3" eb="6">
      <t>イナゲク</t>
    </rPh>
    <rPh sb="6" eb="9">
      <t>クロスナダイ</t>
    </rPh>
    <phoneticPr fontId="2"/>
  </si>
  <si>
    <t>玉田　朗人</t>
    <rPh sb="0" eb="2">
      <t>タマダ</t>
    </rPh>
    <rPh sb="3" eb="4">
      <t>ロウ</t>
    </rPh>
    <rPh sb="4" eb="5">
      <t>ヒト</t>
    </rPh>
    <phoneticPr fontId="2"/>
  </si>
  <si>
    <t>あおば薬局　千葉みなと店</t>
    <rPh sb="3" eb="5">
      <t>ヤッキョク</t>
    </rPh>
    <rPh sb="6" eb="8">
      <t>チバ</t>
    </rPh>
    <rPh sb="11" eb="12">
      <t>テン</t>
    </rPh>
    <phoneticPr fontId="2"/>
  </si>
  <si>
    <t>２６０</t>
    <phoneticPr fontId="2"/>
  </si>
  <si>
    <t>千葉市中央区中央港１－２２－３－１Ｆ</t>
    <rPh sb="0" eb="3">
      <t>チバシ</t>
    </rPh>
    <rPh sb="3" eb="6">
      <t>チュウオウク</t>
    </rPh>
    <rPh sb="6" eb="8">
      <t>チュウオウ</t>
    </rPh>
    <rPh sb="8" eb="9">
      <t>ミナト</t>
    </rPh>
    <phoneticPr fontId="2"/>
  </si>
  <si>
    <t>株式会社メディカルプラス</t>
    <rPh sb="0" eb="4">
      <t>カブシキガイシャ</t>
    </rPh>
    <phoneticPr fontId="2"/>
  </si>
  <si>
    <t>代表取締役　野尻　倫大</t>
    <rPh sb="0" eb="2">
      <t>ダイヒョウ</t>
    </rPh>
    <rPh sb="2" eb="5">
      <t>トリシマリヤク</t>
    </rPh>
    <rPh sb="6" eb="8">
      <t>ノジリ</t>
    </rPh>
    <rPh sb="9" eb="10">
      <t>リン</t>
    </rPh>
    <rPh sb="10" eb="11">
      <t>ダイ</t>
    </rPh>
    <phoneticPr fontId="2"/>
  </si>
  <si>
    <t>大分県大分市金池南１－１－２２</t>
    <rPh sb="0" eb="3">
      <t>オオイタケン</t>
    </rPh>
    <rPh sb="3" eb="6">
      <t>オオイタシ</t>
    </rPh>
    <rPh sb="6" eb="8">
      <t>カナイケ</t>
    </rPh>
    <rPh sb="8" eb="9">
      <t>ミナミ</t>
    </rPh>
    <phoneticPr fontId="2"/>
  </si>
  <si>
    <t>佐藤　基司</t>
    <rPh sb="0" eb="2">
      <t>サトウ</t>
    </rPh>
    <rPh sb="3" eb="5">
      <t>モトシ</t>
    </rPh>
    <phoneticPr fontId="2"/>
  </si>
  <si>
    <t>oita@sorairo-plus.co.jp</t>
    <phoneticPr fontId="2"/>
  </si>
  <si>
    <t>千葉市中央区富士見2-25-1Ａブロック３</t>
    <rPh sb="0" eb="3">
      <t>チバシ</t>
    </rPh>
    <rPh sb="3" eb="6">
      <t>チュウオウク</t>
    </rPh>
    <rPh sb="6" eb="9">
      <t>フジミ</t>
    </rPh>
    <phoneticPr fontId="2"/>
  </si>
  <si>
    <t>043-215-7500</t>
    <phoneticPr fontId="2"/>
  </si>
  <si>
    <t>株式会社古山薬局</t>
    <rPh sb="0" eb="4">
      <t>カブシキガイシャ</t>
    </rPh>
    <rPh sb="4" eb="6">
      <t>フルヤマ</t>
    </rPh>
    <rPh sb="6" eb="8">
      <t>ヤッキョク</t>
    </rPh>
    <phoneticPr fontId="2"/>
  </si>
  <si>
    <t>千葉市中央区都町４丁目１８番５号</t>
    <rPh sb="0" eb="3">
      <t>チバシ</t>
    </rPh>
    <rPh sb="3" eb="6">
      <t>チュウオウク</t>
    </rPh>
    <rPh sb="6" eb="8">
      <t>ミヤコチョウ</t>
    </rPh>
    <rPh sb="9" eb="11">
      <t>チョウメ</t>
    </rPh>
    <rPh sb="13" eb="14">
      <t>バン</t>
    </rPh>
    <rPh sb="15" eb="16">
      <t>ゴウ</t>
    </rPh>
    <phoneticPr fontId="2"/>
  </si>
  <si>
    <t>043-307-1059</t>
    <phoneticPr fontId="2"/>
  </si>
  <si>
    <t>令和2年10月1日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</si>
  <si>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アクア薬局</t>
    <rPh sb="3" eb="5">
      <t>ヤッキョク</t>
    </rPh>
    <phoneticPr fontId="2"/>
  </si>
  <si>
    <t>２６０</t>
    <phoneticPr fontId="2"/>
  </si>
  <si>
    <t>千葉市稲毛区宮野木町２１１０－１５</t>
    <rPh sb="0" eb="3">
      <t>チバシ</t>
    </rPh>
    <rPh sb="3" eb="6">
      <t>イナゲク</t>
    </rPh>
    <rPh sb="6" eb="10">
      <t>ミヤノギチョウ</t>
    </rPh>
    <phoneticPr fontId="2"/>
  </si>
  <si>
    <t>043-306-4888</t>
    <phoneticPr fontId="2"/>
  </si>
  <si>
    <t>令和2年10月1日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</si>
  <si>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令和8年9月30日</t>
    <rPh sb="0" eb="2">
      <t>レイワ</t>
    </rPh>
    <rPh sb="3" eb="4">
      <t>ネン</t>
    </rPh>
    <rPh sb="5" eb="6">
      <t>ガツ</t>
    </rPh>
    <rPh sb="8" eb="9">
      <t>ヒ</t>
    </rPh>
    <phoneticPr fontId="2"/>
  </si>
  <si>
    <t>有限会社アクア薬局</t>
    <rPh sb="0" eb="4">
      <t>ユウゲンガイシャ</t>
    </rPh>
    <rPh sb="7" eb="9">
      <t>ヤッキョク</t>
    </rPh>
    <phoneticPr fontId="2"/>
  </si>
  <si>
    <t>代表取締役　石川　るり子</t>
    <rPh sb="0" eb="2">
      <t>ダイヒョウ</t>
    </rPh>
    <rPh sb="2" eb="5">
      <t>トリシマリヤク</t>
    </rPh>
    <rPh sb="6" eb="8">
      <t>イシカワ</t>
    </rPh>
    <rPh sb="11" eb="12">
      <t>コ</t>
    </rPh>
    <phoneticPr fontId="2"/>
  </si>
  <si>
    <t>高橋　夏樹</t>
    <rPh sb="0" eb="2">
      <t>タカハシ</t>
    </rPh>
    <rPh sb="3" eb="5">
      <t>ナツキ</t>
    </rPh>
    <phoneticPr fontId="2"/>
  </si>
  <si>
    <t>aqua-ph@nifty.com</t>
    <phoneticPr fontId="2"/>
  </si>
  <si>
    <t>千葉県富里市七栄３２７－６</t>
    <rPh sb="0" eb="3">
      <t>チバケン</t>
    </rPh>
    <rPh sb="3" eb="5">
      <t>トミサト</t>
    </rPh>
    <rPh sb="5" eb="6">
      <t>シ</t>
    </rPh>
    <rPh sb="6" eb="7">
      <t>ナナ</t>
    </rPh>
    <rPh sb="7" eb="8">
      <t>エイ</t>
    </rPh>
    <phoneticPr fontId="2"/>
  </si>
  <si>
    <t>千葉県富里市七栄３２７－６</t>
    <rPh sb="0" eb="3">
      <t>チバケン</t>
    </rPh>
    <rPh sb="3" eb="6">
      <t>トミサトシ</t>
    </rPh>
    <rPh sb="6" eb="7">
      <t>ナナ</t>
    </rPh>
    <rPh sb="7" eb="8">
      <t>サカエ</t>
    </rPh>
    <phoneticPr fontId="2"/>
  </si>
  <si>
    <t>千葉県富里市七栄１８３－１３</t>
    <rPh sb="0" eb="3">
      <t>チバケン</t>
    </rPh>
    <rPh sb="3" eb="6">
      <t>トミサトシ</t>
    </rPh>
    <rPh sb="6" eb="7">
      <t>ナナ</t>
    </rPh>
    <rPh sb="7" eb="8">
      <t>サカエ</t>
    </rPh>
    <phoneticPr fontId="2"/>
  </si>
  <si>
    <t>調剤薬局ツルハドラッグ　おゆみ野南店</t>
    <rPh sb="0" eb="2">
      <t>チョウザイ</t>
    </rPh>
    <rPh sb="2" eb="4">
      <t>ヤッキョク</t>
    </rPh>
    <rPh sb="15" eb="16">
      <t>ノ</t>
    </rPh>
    <rPh sb="16" eb="17">
      <t>ミナミ</t>
    </rPh>
    <rPh sb="17" eb="18">
      <t>テン</t>
    </rPh>
    <phoneticPr fontId="2"/>
  </si>
  <si>
    <t>代表取締役　八幡　政浩</t>
    <rPh sb="0" eb="5">
      <t>ダイ</t>
    </rPh>
    <rPh sb="6" eb="8">
      <t>ヤワタ</t>
    </rPh>
    <rPh sb="9" eb="11">
      <t>マサヒロ</t>
    </rPh>
    <phoneticPr fontId="2"/>
  </si>
  <si>
    <t>代表取締役　八幡　政浩</t>
    <rPh sb="0" eb="5">
      <t>ダイ</t>
    </rPh>
    <rPh sb="6" eb="8">
      <t>ヤワタ</t>
    </rPh>
    <rPh sb="9" eb="10">
      <t>セイ</t>
    </rPh>
    <rPh sb="10" eb="11">
      <t>ヒロシ</t>
    </rPh>
    <phoneticPr fontId="2"/>
  </si>
  <si>
    <t>R2.9.30 開設者変更　旧：鶴羽　順</t>
    <rPh sb="8" eb="10">
      <t>カイセツ</t>
    </rPh>
    <rPh sb="10" eb="11">
      <t>シャ</t>
    </rPh>
    <rPh sb="11" eb="13">
      <t>ヘンコウ</t>
    </rPh>
    <rPh sb="14" eb="15">
      <t>キュウ</t>
    </rPh>
    <rPh sb="16" eb="18">
      <t>ツルハ</t>
    </rPh>
    <rPh sb="19" eb="20">
      <t>ジュン</t>
    </rPh>
    <phoneticPr fontId="2"/>
  </si>
  <si>
    <t>代表取締役　八幡　政浩</t>
    <rPh sb="0" eb="2">
      <t>ダイヒョウ</t>
    </rPh>
    <rPh sb="2" eb="5">
      <t>トリシマリヤク</t>
    </rPh>
    <rPh sb="6" eb="8">
      <t>ヤワタ</t>
    </rPh>
    <rPh sb="9" eb="10">
      <t>セイ</t>
    </rPh>
    <rPh sb="10" eb="11">
      <t>ヒロシ</t>
    </rPh>
    <phoneticPr fontId="1"/>
  </si>
  <si>
    <t>R2.9代表取締役変更　旧：鶴羽　順</t>
    <rPh sb="4" eb="6">
      <t>ダイヒョウ</t>
    </rPh>
    <rPh sb="6" eb="9">
      <t>トリシマリヤク</t>
    </rPh>
    <rPh sb="9" eb="11">
      <t>ヘンコウ</t>
    </rPh>
    <rPh sb="12" eb="13">
      <t>キュウ</t>
    </rPh>
    <rPh sb="14" eb="16">
      <t>ツルハ</t>
    </rPh>
    <rPh sb="17" eb="18">
      <t>ジュン</t>
    </rPh>
    <phoneticPr fontId="2"/>
  </si>
  <si>
    <t>代表取締役社長　八幡　政浩</t>
    <rPh sb="0" eb="2">
      <t>ダイヒョウ</t>
    </rPh>
    <rPh sb="2" eb="5">
      <t>トリシマリヤク</t>
    </rPh>
    <rPh sb="5" eb="7">
      <t>シャチョウ</t>
    </rPh>
    <rPh sb="8" eb="10">
      <t>ヤワタ</t>
    </rPh>
    <rPh sb="11" eb="12">
      <t>セイ</t>
    </rPh>
    <rPh sb="12" eb="13">
      <t>ヒロシ</t>
    </rPh>
    <phoneticPr fontId="2"/>
  </si>
  <si>
    <t>R2.9.30 開設者変更　旧：鶴羽　順</t>
    <rPh sb="8" eb="10">
      <t>カイセツ</t>
    </rPh>
    <rPh sb="10" eb="11">
      <t>シャ</t>
    </rPh>
    <rPh sb="11" eb="13">
      <t>ヘンコウ</t>
    </rPh>
    <rPh sb="14" eb="15">
      <t>キュウ</t>
    </rPh>
    <rPh sb="16" eb="18">
      <t>ツルハ</t>
    </rPh>
    <rPh sb="19" eb="20">
      <t>ジュン</t>
    </rPh>
    <phoneticPr fontId="2"/>
  </si>
  <si>
    <t>長束　彰啓</t>
    <rPh sb="0" eb="2">
      <t>ナガツカ</t>
    </rPh>
    <rPh sb="3" eb="4">
      <t>ショウ</t>
    </rPh>
    <rPh sb="4" eb="5">
      <t>ケイ</t>
    </rPh>
    <phoneticPr fontId="2"/>
  </si>
  <si>
    <t>R2.9 薬剤師変更　旧：佐藤　大介</t>
    <rPh sb="5" eb="8">
      <t>ヤクザイシ</t>
    </rPh>
    <rPh sb="8" eb="10">
      <t>ヘンコウ</t>
    </rPh>
    <rPh sb="11" eb="12">
      <t>キュウ</t>
    </rPh>
    <rPh sb="13" eb="15">
      <t>サトウ</t>
    </rPh>
    <rPh sb="16" eb="18">
      <t>ダイスケ</t>
    </rPh>
    <phoneticPr fontId="2"/>
  </si>
  <si>
    <t>小田切　淳平</t>
    <rPh sb="0" eb="3">
      <t>オダギリ</t>
    </rPh>
    <rPh sb="4" eb="6">
      <t>ジュンペイ</t>
    </rPh>
    <phoneticPr fontId="2"/>
  </si>
  <si>
    <t>R2.9 薬剤師変更　旧：國藤　洋昭</t>
    <rPh sb="5" eb="8">
      <t>ヤクザイシ</t>
    </rPh>
    <rPh sb="8" eb="10">
      <t>ヘンコウ</t>
    </rPh>
    <rPh sb="11" eb="12">
      <t>キュウ</t>
    </rPh>
    <rPh sb="13" eb="15">
      <t>クニフジ</t>
    </rPh>
    <rPh sb="16" eb="17">
      <t>ヨウ</t>
    </rPh>
    <rPh sb="17" eb="18">
      <t>ショウ</t>
    </rPh>
    <phoneticPr fontId="2"/>
  </si>
  <si>
    <t>野口　智也</t>
    <rPh sb="0" eb="2">
      <t>ノグチ</t>
    </rPh>
    <rPh sb="3" eb="5">
      <t>トモヤ</t>
    </rPh>
    <phoneticPr fontId="2"/>
  </si>
  <si>
    <t>Ｒ２．７開設者変更　旧：齊藤守彦　薬剤師変更　旧：齊藤　守彦　R2.9薬剤師変更　旧：甲斐　美水</t>
    <rPh sb="4" eb="7">
      <t>カイセツシャ</t>
    </rPh>
    <rPh sb="7" eb="9">
      <t>ヘンコウ</t>
    </rPh>
    <rPh sb="10" eb="11">
      <t>キュウ</t>
    </rPh>
    <rPh sb="12" eb="14">
      <t>サイトウ</t>
    </rPh>
    <rPh sb="14" eb="16">
      <t>モリヒコ</t>
    </rPh>
    <rPh sb="17" eb="20">
      <t>ヤクザイシ</t>
    </rPh>
    <rPh sb="20" eb="22">
      <t>ヘンコウ</t>
    </rPh>
    <rPh sb="23" eb="24">
      <t>キュウ</t>
    </rPh>
    <rPh sb="25" eb="27">
      <t>サイトウ</t>
    </rPh>
    <rPh sb="28" eb="30">
      <t>モリヒコ</t>
    </rPh>
    <rPh sb="35" eb="38">
      <t>ヤクザイシ</t>
    </rPh>
    <rPh sb="38" eb="40">
      <t>ヘンコウ</t>
    </rPh>
    <rPh sb="41" eb="42">
      <t>キュウ</t>
    </rPh>
    <rPh sb="43" eb="45">
      <t>カイ</t>
    </rPh>
    <rPh sb="46" eb="47">
      <t>ビ</t>
    </rPh>
    <rPh sb="47" eb="48">
      <t>ミズ</t>
    </rPh>
    <phoneticPr fontId="2"/>
  </si>
  <si>
    <t>Ｒ２．１０薬剤師変更（旧：横山　広典）</t>
    <rPh sb="5" eb="8">
      <t>ヤクザイシ</t>
    </rPh>
    <rPh sb="8" eb="10">
      <t>ヘンコウ</t>
    </rPh>
    <rPh sb="11" eb="12">
      <t>キュウ</t>
    </rPh>
    <rPh sb="13" eb="15">
      <t>ヨコヤマ</t>
    </rPh>
    <rPh sb="16" eb="17">
      <t>ヒロ</t>
    </rPh>
    <rPh sb="17" eb="18">
      <t>テン</t>
    </rPh>
    <phoneticPr fontId="2"/>
  </si>
  <si>
    <t>Ｒ２．１０薬剤師変更（旧：山本　恭子）</t>
    <rPh sb="5" eb="8">
      <t>ヤクザイシ</t>
    </rPh>
    <rPh sb="8" eb="10">
      <t>ヘンコウ</t>
    </rPh>
    <rPh sb="11" eb="12">
      <t>キュウ</t>
    </rPh>
    <rPh sb="13" eb="15">
      <t>ヤマモト</t>
    </rPh>
    <rPh sb="16" eb="18">
      <t>キョウコ</t>
    </rPh>
    <phoneticPr fontId="2"/>
  </si>
  <si>
    <t>芹澤　未幸</t>
    <rPh sb="0" eb="2">
      <t>セリザワ</t>
    </rPh>
    <rPh sb="3" eb="4">
      <t>ミ</t>
    </rPh>
    <rPh sb="4" eb="5">
      <t>サイワ</t>
    </rPh>
    <phoneticPr fontId="2"/>
  </si>
  <si>
    <t>Ｒ２．１０薬剤師変更（旧：野池　悟）</t>
    <rPh sb="5" eb="8">
      <t>ヤクザイシ</t>
    </rPh>
    <rPh sb="8" eb="10">
      <t>ヘンコウ</t>
    </rPh>
    <rPh sb="11" eb="12">
      <t>キュウ</t>
    </rPh>
    <rPh sb="13" eb="15">
      <t>ノイケ</t>
    </rPh>
    <rPh sb="16" eb="17">
      <t>サトル</t>
    </rPh>
    <phoneticPr fontId="2"/>
  </si>
  <si>
    <t>白鳥　文孝</t>
    <rPh sb="0" eb="2">
      <t>シラトリ</t>
    </rPh>
    <rPh sb="3" eb="5">
      <t>フミタカ</t>
    </rPh>
    <phoneticPr fontId="2"/>
  </si>
  <si>
    <t>Ｒ２．１０薬剤師変更（旧：根本　美香）</t>
    <rPh sb="5" eb="8">
      <t>ヤクザイシ</t>
    </rPh>
    <rPh sb="8" eb="10">
      <t>ヘンコウ</t>
    </rPh>
    <rPh sb="11" eb="12">
      <t>キュウ</t>
    </rPh>
    <rPh sb="13" eb="15">
      <t>ネモト</t>
    </rPh>
    <rPh sb="16" eb="18">
      <t>ミカ</t>
    </rPh>
    <phoneticPr fontId="2"/>
  </si>
  <si>
    <t>三上　真</t>
    <rPh sb="0" eb="2">
      <t>ミカミ</t>
    </rPh>
    <rPh sb="3" eb="4">
      <t>マコト</t>
    </rPh>
    <phoneticPr fontId="2"/>
  </si>
  <si>
    <t>Ｒ２．１０薬剤師変更（旧：木内　翔太）</t>
    <rPh sb="5" eb="8">
      <t>ヤクザイシ</t>
    </rPh>
    <rPh sb="8" eb="10">
      <t>ヘンコウ</t>
    </rPh>
    <rPh sb="11" eb="12">
      <t>キュウ</t>
    </rPh>
    <rPh sb="13" eb="15">
      <t>キウチ</t>
    </rPh>
    <rPh sb="16" eb="18">
      <t>ショウタ</t>
    </rPh>
    <phoneticPr fontId="2"/>
  </si>
  <si>
    <t>R2.7.1薬剤師変更(旧：望月　祐介）Ｒ２．１０薬剤師変更（旧：髙木　一起）</t>
    <rPh sb="6" eb="9">
      <t>ヤクザイシ</t>
    </rPh>
    <rPh sb="9" eb="11">
      <t>ヘンコウ</t>
    </rPh>
    <rPh sb="12" eb="13">
      <t>キュウ</t>
    </rPh>
    <rPh sb="14" eb="16">
      <t>モチヅキ</t>
    </rPh>
    <rPh sb="17" eb="19">
      <t>ユウスケ</t>
    </rPh>
    <rPh sb="25" eb="28">
      <t>ヤクザイシ</t>
    </rPh>
    <rPh sb="28" eb="30">
      <t>ヘンコウ</t>
    </rPh>
    <rPh sb="31" eb="32">
      <t>キュウ</t>
    </rPh>
    <rPh sb="33" eb="35">
      <t>タカギ</t>
    </rPh>
    <rPh sb="36" eb="37">
      <t>イチ</t>
    </rPh>
    <rPh sb="37" eb="38">
      <t>キ</t>
    </rPh>
    <phoneticPr fontId="2"/>
  </si>
  <si>
    <t>R2.7薬剤師変更（旧：野々目恭範）Ｒ２．１０薬剤師変更（旧：大久保　聡正）</t>
    <rPh sb="4" eb="7">
      <t>ヤクザイシ</t>
    </rPh>
    <rPh sb="7" eb="9">
      <t>ヘンコウ</t>
    </rPh>
    <rPh sb="10" eb="11">
      <t>キュウ</t>
    </rPh>
    <rPh sb="12" eb="15">
      <t>ノノメ</t>
    </rPh>
    <rPh sb="15" eb="16">
      <t>キョウ</t>
    </rPh>
    <rPh sb="16" eb="17">
      <t>ハン</t>
    </rPh>
    <rPh sb="23" eb="26">
      <t>ヤクザイシ</t>
    </rPh>
    <rPh sb="26" eb="28">
      <t>ヘンコウ</t>
    </rPh>
    <rPh sb="29" eb="30">
      <t>キュウ</t>
    </rPh>
    <rPh sb="31" eb="34">
      <t>オオクボ</t>
    </rPh>
    <rPh sb="35" eb="36">
      <t>サトシ</t>
    </rPh>
    <rPh sb="36" eb="37">
      <t>タダ</t>
    </rPh>
    <phoneticPr fontId="2"/>
  </si>
  <si>
    <t>Ｒ２．１０薬剤師変更（旧：渡辺　将史）</t>
    <rPh sb="5" eb="8">
      <t>ヤクザイシ</t>
    </rPh>
    <rPh sb="8" eb="10">
      <t>ヘンコウ</t>
    </rPh>
    <rPh sb="11" eb="12">
      <t>キュウ</t>
    </rPh>
    <rPh sb="13" eb="15">
      <t>ワタナベ</t>
    </rPh>
    <rPh sb="16" eb="17">
      <t>マサル</t>
    </rPh>
    <rPh sb="17" eb="18">
      <t>シ</t>
    </rPh>
    <phoneticPr fontId="2"/>
  </si>
  <si>
    <t>ＨＹＵＧＡＰＲＩＭＡＲＹＣＡＲＥ株式会社</t>
    <rPh sb="16" eb="20">
      <t>カブシキガイシャ</t>
    </rPh>
    <phoneticPr fontId="2"/>
  </si>
  <si>
    <t>Ｒ２．１０開設者名称変更（旧：Ｈｙｕｇａ　Ｐｈａｒｍａｃｙ）</t>
    <rPh sb="5" eb="8">
      <t>カイセツシャ</t>
    </rPh>
    <rPh sb="8" eb="10">
      <t>メイショウ</t>
    </rPh>
    <rPh sb="10" eb="12">
      <t>ヘンコウ</t>
    </rPh>
    <rPh sb="13" eb="14">
      <t>キュウ</t>
    </rPh>
    <phoneticPr fontId="2"/>
  </si>
  <si>
    <t>Ｒ２．１０開設者名称変更（旧：ＨｙｕｇａＰｈａｒｍａｃｙ株式会社）</t>
    <rPh sb="5" eb="8">
      <t>カイセツシャ</t>
    </rPh>
    <rPh sb="8" eb="10">
      <t>メイショウ</t>
    </rPh>
    <rPh sb="10" eb="12">
      <t>ヘンコウ</t>
    </rPh>
    <rPh sb="13" eb="14">
      <t>キュウ</t>
    </rPh>
    <rPh sb="28" eb="32">
      <t>カブシキガイシャ</t>
    </rPh>
    <phoneticPr fontId="2"/>
  </si>
  <si>
    <t>薬剤師変更Ｒ２.9.30　旧：原田　真一Ｒ２．１０開設者変更（ＨｙｕｇａＰｈａｒｍａｃｙ株式会社）</t>
    <rPh sb="0" eb="3">
      <t>ヤクザイシ</t>
    </rPh>
    <rPh sb="3" eb="5">
      <t>ヘンコウ</t>
    </rPh>
    <rPh sb="13" eb="14">
      <t>キュウ</t>
    </rPh>
    <rPh sb="15" eb="17">
      <t>ハラダ</t>
    </rPh>
    <rPh sb="18" eb="20">
      <t>シンイチ</t>
    </rPh>
    <rPh sb="25" eb="28">
      <t>カイセツシャ</t>
    </rPh>
    <rPh sb="28" eb="30">
      <t>ヘンコウ</t>
    </rPh>
    <rPh sb="44" eb="48">
      <t>カブシキガイシャ</t>
    </rPh>
    <phoneticPr fontId="2"/>
  </si>
  <si>
    <t>きらり薬局　幸町店</t>
    <rPh sb="3" eb="5">
      <t>ヤッキョク</t>
    </rPh>
    <rPh sb="6" eb="8">
      <t>サイワイチョウ</t>
    </rPh>
    <rPh sb="8" eb="9">
      <t>テン</t>
    </rPh>
    <phoneticPr fontId="2"/>
  </si>
  <si>
    <t>２６１</t>
    <phoneticPr fontId="2"/>
  </si>
  <si>
    <t>0001</t>
    <phoneticPr fontId="2"/>
  </si>
  <si>
    <t>千葉市美浜区幸町２－２３－１</t>
    <rPh sb="0" eb="3">
      <t>チバシ</t>
    </rPh>
    <rPh sb="3" eb="6">
      <t>ミハマク</t>
    </rPh>
    <rPh sb="6" eb="8">
      <t>サイワイチョウ</t>
    </rPh>
    <phoneticPr fontId="2"/>
  </si>
  <si>
    <t>マルエツ千葉幸町店２Ｆ</t>
    <rPh sb="4" eb="6">
      <t>チバ</t>
    </rPh>
    <rPh sb="6" eb="8">
      <t>サイワイチョウ</t>
    </rPh>
    <rPh sb="8" eb="9">
      <t>テン</t>
    </rPh>
    <phoneticPr fontId="2"/>
  </si>
  <si>
    <t>043-305-4850</t>
    <phoneticPr fontId="2"/>
  </si>
  <si>
    <t>福岡県春日市春日原北町２－２－１</t>
    <rPh sb="0" eb="3">
      <t>フクオカケン</t>
    </rPh>
    <rPh sb="3" eb="6">
      <t>カスガシ</t>
    </rPh>
    <rPh sb="6" eb="8">
      <t>カスガ</t>
    </rPh>
    <rPh sb="8" eb="9">
      <t>ハラ</t>
    </rPh>
    <rPh sb="9" eb="10">
      <t>キタ</t>
    </rPh>
    <rPh sb="10" eb="11">
      <t>マチ</t>
    </rPh>
    <phoneticPr fontId="2"/>
  </si>
  <si>
    <t>saiwaicho@kirari3.com</t>
    <phoneticPr fontId="2"/>
  </si>
  <si>
    <t>R2.7.1薬剤師変更（旧：江藤　翔一）Ｒ２．１０（旧：望月　祐介）</t>
    <rPh sb="6" eb="9">
      <t>ヤクザイシ</t>
    </rPh>
    <rPh sb="9" eb="11">
      <t>ヘンコウ</t>
    </rPh>
    <rPh sb="12" eb="13">
      <t>キュウ</t>
    </rPh>
    <rPh sb="14" eb="16">
      <t>エトウ</t>
    </rPh>
    <rPh sb="17" eb="19">
      <t>ショウイチ</t>
    </rPh>
    <rPh sb="26" eb="27">
      <t>キュウ</t>
    </rPh>
    <rPh sb="28" eb="30">
      <t>モチヅキ</t>
    </rPh>
    <rPh sb="31" eb="33">
      <t>ユウスケ</t>
    </rPh>
    <phoneticPr fontId="2"/>
  </si>
  <si>
    <t>代表取締役　坂本　賢治</t>
    <rPh sb="0" eb="5">
      <t>ダイ</t>
    </rPh>
    <rPh sb="6" eb="8">
      <t>サカモト</t>
    </rPh>
    <rPh sb="9" eb="11">
      <t>ケンジ</t>
    </rPh>
    <phoneticPr fontId="2"/>
  </si>
  <si>
    <t>Ｒ２．１０開設者変更（旧：代表取締役　貞久　雅利）</t>
    <rPh sb="5" eb="8">
      <t>カイセツシャ</t>
    </rPh>
    <rPh sb="8" eb="10">
      <t>ヘンコウ</t>
    </rPh>
    <rPh sb="11" eb="12">
      <t>キュウ</t>
    </rPh>
    <rPh sb="13" eb="15">
      <t>ダイヒョウ</t>
    </rPh>
    <rPh sb="15" eb="18">
      <t>トリシマリヤク</t>
    </rPh>
    <rPh sb="19" eb="20">
      <t>サダ</t>
    </rPh>
    <rPh sb="20" eb="21">
      <t>ヒサ</t>
    </rPh>
    <rPh sb="22" eb="24">
      <t>マサトシ</t>
    </rPh>
    <phoneticPr fontId="2"/>
  </si>
  <si>
    <t>薬局タカサ　誉田店</t>
    <rPh sb="0" eb="2">
      <t>ヤッキョク</t>
    </rPh>
    <rPh sb="6" eb="8">
      <t>ホンダ</t>
    </rPh>
    <rPh sb="8" eb="9">
      <t>テン</t>
    </rPh>
    <phoneticPr fontId="2"/>
  </si>
  <si>
    <t>千葉市緑区誉田町２－２３０７－１６１</t>
    <rPh sb="0" eb="3">
      <t>チバシ</t>
    </rPh>
    <rPh sb="3" eb="5">
      <t>ミドリク</t>
    </rPh>
    <rPh sb="5" eb="8">
      <t>ホンダチョウ</t>
    </rPh>
    <phoneticPr fontId="2"/>
  </si>
  <si>
    <t>043-300-3100</t>
    <phoneticPr fontId="2"/>
  </si>
  <si>
    <t>千葉県市原市五井東１－１－１</t>
    <rPh sb="0" eb="3">
      <t>チバケン</t>
    </rPh>
    <rPh sb="3" eb="6">
      <t>イチハラシ</t>
    </rPh>
    <rPh sb="6" eb="9">
      <t>ゴイヒガシ</t>
    </rPh>
    <phoneticPr fontId="2"/>
  </si>
  <si>
    <t>代表取締役　鎗田　貞子</t>
    <rPh sb="0" eb="2">
      <t>ダイヒョウ</t>
    </rPh>
    <rPh sb="2" eb="5">
      <t>トリシマリヤク</t>
    </rPh>
    <rPh sb="6" eb="8">
      <t>ヤリタ</t>
    </rPh>
    <rPh sb="9" eb="11">
      <t>サダコ</t>
    </rPh>
    <phoneticPr fontId="2"/>
  </si>
  <si>
    <t>株式会社　タカサ</t>
    <rPh sb="0" eb="4">
      <t>カブシキガイシャ</t>
    </rPh>
    <phoneticPr fontId="2"/>
  </si>
  <si>
    <t>薬樹薬局蘇我</t>
    <rPh sb="0" eb="1">
      <t>クスリ</t>
    </rPh>
    <rPh sb="1" eb="2">
      <t>キ</t>
    </rPh>
    <rPh sb="2" eb="4">
      <t>ヤッキョク</t>
    </rPh>
    <rPh sb="4" eb="6">
      <t>ソガ</t>
    </rPh>
    <phoneticPr fontId="2"/>
  </si>
  <si>
    <t>代表取締役　入江　充　</t>
    <rPh sb="0" eb="2">
      <t>ダイヒョウ</t>
    </rPh>
    <rPh sb="2" eb="5">
      <t>トリシマリヤク</t>
    </rPh>
    <rPh sb="6" eb="8">
      <t>イリエ</t>
    </rPh>
    <rPh sb="9" eb="10">
      <t>ミツル</t>
    </rPh>
    <phoneticPr fontId="2"/>
  </si>
  <si>
    <t>Ｒ２．１１薬剤師変更（旧：市川久美子）</t>
    <rPh sb="5" eb="8">
      <t>ヤクザイシ</t>
    </rPh>
    <rPh sb="8" eb="10">
      <t>ヘンコウ</t>
    </rPh>
    <rPh sb="11" eb="12">
      <t>キュウ</t>
    </rPh>
    <rPh sb="13" eb="15">
      <t>イチカワ</t>
    </rPh>
    <rPh sb="15" eb="18">
      <t>クミコ</t>
    </rPh>
    <phoneticPr fontId="2"/>
  </si>
  <si>
    <t>代表取締役　八川　昭仁</t>
    <rPh sb="0" eb="5">
      <t>ダイ</t>
    </rPh>
    <rPh sb="6" eb="7">
      <t>ハチ</t>
    </rPh>
    <rPh sb="7" eb="8">
      <t>カワ</t>
    </rPh>
    <rPh sb="9" eb="10">
      <t>アキ</t>
    </rPh>
    <rPh sb="10" eb="11">
      <t>ジン</t>
    </rPh>
    <phoneticPr fontId="2"/>
  </si>
  <si>
    <t>Ｒ２．１１開設者・薬剤師変更</t>
    <rPh sb="5" eb="8">
      <t>カイセツシャ</t>
    </rPh>
    <rPh sb="9" eb="12">
      <t>ヤクザイシ</t>
    </rPh>
    <rPh sb="12" eb="14">
      <t>ヘンコウ</t>
    </rPh>
    <phoneticPr fontId="2"/>
  </si>
  <si>
    <t>代表取締役　関口　啓広</t>
    <rPh sb="0" eb="2">
      <t>ダイヒョウ</t>
    </rPh>
    <rPh sb="2" eb="5">
      <t>トリシマリヤク</t>
    </rPh>
    <rPh sb="6" eb="8">
      <t>セキグチ</t>
    </rPh>
    <rPh sb="9" eb="10">
      <t>ケイ</t>
    </rPh>
    <rPh sb="10" eb="11">
      <t>ヒロシ</t>
    </rPh>
    <phoneticPr fontId="2"/>
  </si>
  <si>
    <t>関口　啓広</t>
    <rPh sb="0" eb="2">
      <t>セキグチ</t>
    </rPh>
    <rPh sb="3" eb="4">
      <t>ケイ</t>
    </rPh>
    <rPh sb="4" eb="5">
      <t>ヒロシ</t>
    </rPh>
    <phoneticPr fontId="2"/>
  </si>
  <si>
    <t>Ｒ２．１０開設者名称変更（旧：ＨｙｕｇａＰｈａｒｍａｃｙ株式会社）　Ｒ２．１１薬剤師変更</t>
    <rPh sb="5" eb="8">
      <t>カイセツシャ</t>
    </rPh>
    <rPh sb="8" eb="10">
      <t>メイショウ</t>
    </rPh>
    <rPh sb="10" eb="12">
      <t>ヘンコウ</t>
    </rPh>
    <rPh sb="13" eb="14">
      <t>キュウ</t>
    </rPh>
    <rPh sb="28" eb="32">
      <t>カブシキガイシャ</t>
    </rPh>
    <rPh sb="39" eb="42">
      <t>ヤクザイシ</t>
    </rPh>
    <rPh sb="42" eb="44">
      <t>ヘンコウ</t>
    </rPh>
    <phoneticPr fontId="2"/>
  </si>
  <si>
    <t>東京都千代田区丸の内1-1-1（higashichiba@sakura.kuraft-net.co.jp)</t>
    <rPh sb="0" eb="3">
      <t>トウキョウト</t>
    </rPh>
    <rPh sb="3" eb="7">
      <t>チヨダク</t>
    </rPh>
    <rPh sb="7" eb="8">
      <t>マル</t>
    </rPh>
    <rPh sb="9" eb="10">
      <t>ウチ</t>
    </rPh>
    <phoneticPr fontId="2"/>
  </si>
  <si>
    <t>よつば薬局</t>
    <rPh sb="3" eb="5">
      <t>ヤッキョク</t>
    </rPh>
    <phoneticPr fontId="2"/>
  </si>
  <si>
    <t>２６０</t>
    <phoneticPr fontId="2"/>
  </si>
  <si>
    <t>千葉市中央区仁戸名町７０２－１　１０１号室</t>
    <rPh sb="0" eb="3">
      <t>チバシ</t>
    </rPh>
    <rPh sb="3" eb="6">
      <t>チュウオウク</t>
    </rPh>
    <rPh sb="6" eb="10">
      <t>ニトナチョウ</t>
    </rPh>
    <rPh sb="19" eb="21">
      <t>ゴウシツ</t>
    </rPh>
    <phoneticPr fontId="2"/>
  </si>
  <si>
    <t>043-312-4280</t>
    <phoneticPr fontId="2"/>
  </si>
  <si>
    <t>千葉市若葉区桜木８丁目２２番２５号</t>
    <rPh sb="0" eb="3">
      <t>チバシ</t>
    </rPh>
    <rPh sb="3" eb="6">
      <t>ワカバク</t>
    </rPh>
    <rPh sb="6" eb="8">
      <t>サクラギ</t>
    </rPh>
    <rPh sb="9" eb="11">
      <t>チョウメ</t>
    </rPh>
    <rPh sb="13" eb="14">
      <t>バン</t>
    </rPh>
    <rPh sb="16" eb="17">
      <t>ゴウ</t>
    </rPh>
    <phoneticPr fontId="2"/>
  </si>
  <si>
    <t>横尾　直子</t>
    <rPh sb="0" eb="2">
      <t>ヨコオ</t>
    </rPh>
    <rPh sb="3" eb="5">
      <t>ナオコ</t>
    </rPh>
    <phoneticPr fontId="2"/>
  </si>
  <si>
    <t>大原　美枝</t>
    <rPh sb="0" eb="2">
      <t>オオハラ</t>
    </rPh>
    <rPh sb="3" eb="5">
      <t>ミエ</t>
    </rPh>
    <phoneticPr fontId="2"/>
  </si>
  <si>
    <t>R2.9.30 開設者住所変更　旧：千葉県富里市七栄１８３－１３　Ｒ２．１２薬剤師変更（旧：河上静江）</t>
    <rPh sb="8" eb="10">
      <t>カイセツ</t>
    </rPh>
    <rPh sb="10" eb="11">
      <t>シャ</t>
    </rPh>
    <rPh sb="11" eb="13">
      <t>ジュウショ</t>
    </rPh>
    <rPh sb="13" eb="15">
      <t>ヘンコウ</t>
    </rPh>
    <rPh sb="16" eb="17">
      <t>キュウ</t>
    </rPh>
    <rPh sb="18" eb="21">
      <t>チバケン</t>
    </rPh>
    <rPh sb="21" eb="24">
      <t>トミサトシ</t>
    </rPh>
    <rPh sb="24" eb="25">
      <t>ナナ</t>
    </rPh>
    <rPh sb="25" eb="26">
      <t>サカエ</t>
    </rPh>
    <rPh sb="38" eb="41">
      <t>ヤクザイシ</t>
    </rPh>
    <rPh sb="41" eb="43">
      <t>ヘンコウ</t>
    </rPh>
    <rPh sb="44" eb="45">
      <t>キュウ</t>
    </rPh>
    <rPh sb="46" eb="48">
      <t>カワカミ</t>
    </rPh>
    <rPh sb="48" eb="50">
      <t>シズエ</t>
    </rPh>
    <phoneticPr fontId="2"/>
  </si>
  <si>
    <t>山戸　幸治</t>
    <rPh sb="0" eb="2">
      <t>ヤマト</t>
    </rPh>
    <rPh sb="3" eb="5">
      <t>ユキハル</t>
    </rPh>
    <phoneticPr fontId="2"/>
  </si>
  <si>
    <t>midori5755@mirror.ocn.ne.jp</t>
    <phoneticPr fontId="2"/>
  </si>
  <si>
    <t>備考</t>
    <rPh sb="0" eb="2">
      <t>ビコウ</t>
    </rPh>
    <phoneticPr fontId="2"/>
  </si>
  <si>
    <t>令和２年１２月開設者変更</t>
    <rPh sb="0" eb="2">
      <t>レイワ</t>
    </rPh>
    <rPh sb="3" eb="4">
      <t>ネン</t>
    </rPh>
    <rPh sb="6" eb="7">
      <t>ガツ</t>
    </rPh>
    <rPh sb="7" eb="10">
      <t>カイセツシャ</t>
    </rPh>
    <rPh sb="10" eb="12">
      <t>ヘンコウ</t>
    </rPh>
    <phoneticPr fontId="2"/>
  </si>
  <si>
    <t>代表取締役　八川　昭仁</t>
    <rPh sb="0" eb="2">
      <t>ダイヒョウ</t>
    </rPh>
    <rPh sb="2" eb="5">
      <t>トリシマリヤク</t>
    </rPh>
    <rPh sb="6" eb="7">
      <t>ハチ</t>
    </rPh>
    <rPh sb="7" eb="8">
      <t>カワ</t>
    </rPh>
    <rPh sb="9" eb="11">
      <t>アキヒト</t>
    </rPh>
    <phoneticPr fontId="1"/>
  </si>
  <si>
    <t>令和２年１２月開設者・薬剤師変更</t>
    <rPh sb="0" eb="2">
      <t>レイワ</t>
    </rPh>
    <rPh sb="3" eb="4">
      <t>ネン</t>
    </rPh>
    <rPh sb="6" eb="7">
      <t>ガツ</t>
    </rPh>
    <rPh sb="7" eb="10">
      <t>カイセツシャ</t>
    </rPh>
    <rPh sb="11" eb="14">
      <t>ヤクザイシ</t>
    </rPh>
    <rPh sb="14" eb="16">
      <t>ヘンコウ</t>
    </rPh>
    <phoneticPr fontId="2"/>
  </si>
  <si>
    <t>令和２年１２月開設者・薬剤師変更薬剤師変更</t>
    <rPh sb="0" eb="2">
      <t>レイワ</t>
    </rPh>
    <rPh sb="3" eb="4">
      <t>ネン</t>
    </rPh>
    <rPh sb="6" eb="7">
      <t>ガツ</t>
    </rPh>
    <rPh sb="7" eb="10">
      <t>カイセツシャ</t>
    </rPh>
    <rPh sb="11" eb="14">
      <t>ヤクザイシ</t>
    </rPh>
    <rPh sb="14" eb="16">
      <t>ヘンコウ</t>
    </rPh>
    <rPh sb="16" eb="19">
      <t>ヤクザイシ</t>
    </rPh>
    <rPh sb="19" eb="21">
      <t>ヘンコウ</t>
    </rPh>
    <phoneticPr fontId="2"/>
  </si>
  <si>
    <t>津乗　智子</t>
    <rPh sb="0" eb="2">
      <t>ツノリ</t>
    </rPh>
    <rPh sb="3" eb="5">
      <t>トモコ</t>
    </rPh>
    <phoneticPr fontId="2"/>
  </si>
  <si>
    <t>代表取締役　八川　昭仁</t>
    <rPh sb="0" eb="5">
      <t>ダイ</t>
    </rPh>
    <rPh sb="6" eb="7">
      <t>ハチ</t>
    </rPh>
    <rPh sb="7" eb="8">
      <t>カワ</t>
    </rPh>
    <rPh sb="9" eb="10">
      <t>ショウ</t>
    </rPh>
    <rPh sb="10" eb="11">
      <t>ジン</t>
    </rPh>
    <phoneticPr fontId="2"/>
  </si>
  <si>
    <t>令和２年１２月薬剤師変更</t>
    <rPh sb="0" eb="2">
      <t>レイワ</t>
    </rPh>
    <rPh sb="3" eb="4">
      <t>ネン</t>
    </rPh>
    <rPh sb="6" eb="7">
      <t>ガツ</t>
    </rPh>
    <rPh sb="7" eb="10">
      <t>ヤクザイシ</t>
    </rPh>
    <rPh sb="10" eb="12">
      <t>ヘンコウ</t>
    </rPh>
    <phoneticPr fontId="2"/>
  </si>
  <si>
    <t>安東　千賀子</t>
    <rPh sb="0" eb="2">
      <t>アンドウ</t>
    </rPh>
    <rPh sb="3" eb="6">
      <t>チカコ</t>
    </rPh>
    <phoneticPr fontId="2"/>
  </si>
  <si>
    <t>福田　康太郎</t>
    <rPh sb="0" eb="2">
      <t>フクダ</t>
    </rPh>
    <rPh sb="3" eb="6">
      <t>コウタロウ</t>
    </rPh>
    <phoneticPr fontId="2"/>
  </si>
  <si>
    <t>令和２年１２月薬剤師変更（旧：明石　友仁）</t>
    <rPh sb="0" eb="2">
      <t>レイワ</t>
    </rPh>
    <rPh sb="3" eb="4">
      <t>ネン</t>
    </rPh>
    <rPh sb="6" eb="7">
      <t>ガツ</t>
    </rPh>
    <rPh sb="7" eb="10">
      <t>ヤクザイシ</t>
    </rPh>
    <rPh sb="10" eb="12">
      <t>ヘンコウ</t>
    </rPh>
    <rPh sb="13" eb="14">
      <t>キュウ</t>
    </rPh>
    <rPh sb="15" eb="17">
      <t>アカシ</t>
    </rPh>
    <rPh sb="18" eb="20">
      <t>トモヒト</t>
    </rPh>
    <phoneticPr fontId="2"/>
  </si>
  <si>
    <t>千葉市若葉区加曽利町１６０３－４９エムハイツ１０３</t>
    <rPh sb="0" eb="6">
      <t>チワ</t>
    </rPh>
    <rPh sb="6" eb="10">
      <t>カソリチョウ</t>
    </rPh>
    <phoneticPr fontId="2"/>
  </si>
  <si>
    <t>Ｒ２．１１開設者・薬剤師変更薬剤師変更Ｒ２．１２開設者住所変更</t>
    <rPh sb="5" eb="8">
      <t>カイセツシャ</t>
    </rPh>
    <rPh sb="9" eb="12">
      <t>ヤクザイシ</t>
    </rPh>
    <rPh sb="12" eb="14">
      <t>ヘンコウ</t>
    </rPh>
    <rPh sb="14" eb="17">
      <t>ヤクザイシ</t>
    </rPh>
    <rPh sb="17" eb="19">
      <t>ヘンコウ</t>
    </rPh>
    <rPh sb="24" eb="27">
      <t>カイセツシャ</t>
    </rPh>
    <rPh sb="27" eb="29">
      <t>ジュウショ</t>
    </rPh>
    <rPh sb="29" eb="31">
      <t>ヘンコウ</t>
    </rPh>
    <phoneticPr fontId="2"/>
  </si>
  <si>
    <t>瀧田　剛士</t>
    <rPh sb="0" eb="2">
      <t>タキタ</t>
    </rPh>
    <rPh sb="3" eb="4">
      <t>ツヨシ</t>
    </rPh>
    <rPh sb="4" eb="5">
      <t>シ</t>
    </rPh>
    <phoneticPr fontId="2"/>
  </si>
  <si>
    <t>マツナガファーマシー</t>
    <phoneticPr fontId="2"/>
  </si>
  <si>
    <t>千葉市緑区おゆみ野中央４－２３－１３</t>
    <rPh sb="0" eb="3">
      <t>チバシ</t>
    </rPh>
    <rPh sb="3" eb="5">
      <t>ミドリク</t>
    </rPh>
    <rPh sb="8" eb="9">
      <t>ノ</t>
    </rPh>
    <rPh sb="9" eb="11">
      <t>チュウオウ</t>
    </rPh>
    <phoneticPr fontId="2"/>
  </si>
  <si>
    <t>043-292-2323</t>
    <phoneticPr fontId="2"/>
  </si>
  <si>
    <t>松永　博</t>
    <rPh sb="0" eb="2">
      <t>マツナガ</t>
    </rPh>
    <rPh sb="3" eb="4">
      <t>ヒロシ</t>
    </rPh>
    <phoneticPr fontId="2"/>
  </si>
  <si>
    <t>千葉市緑区おゆみ野南２－６－４</t>
    <rPh sb="0" eb="3">
      <t>チバシ</t>
    </rPh>
    <rPh sb="3" eb="5">
      <t>ミドリク</t>
    </rPh>
    <rPh sb="8" eb="9">
      <t>ノ</t>
    </rPh>
    <rPh sb="9" eb="10">
      <t>ミナミ</t>
    </rPh>
    <phoneticPr fontId="2"/>
  </si>
  <si>
    <t>ウエルシア薬局千葉さつきが丘店</t>
    <rPh sb="5" eb="7">
      <t>ヤッキョク</t>
    </rPh>
    <rPh sb="7" eb="9">
      <t>チバ</t>
    </rPh>
    <rPh sb="13" eb="14">
      <t>オカ</t>
    </rPh>
    <rPh sb="14" eb="15">
      <t>テン</t>
    </rPh>
    <phoneticPr fontId="2"/>
  </si>
  <si>
    <t>千葉市花見川区さつきが丘一丁目３１番地３</t>
    <rPh sb="0" eb="3">
      <t>チバシ</t>
    </rPh>
    <rPh sb="3" eb="7">
      <t>ハナミガワク</t>
    </rPh>
    <rPh sb="11" eb="12">
      <t>オカ</t>
    </rPh>
    <rPh sb="12" eb="15">
      <t>イッチョウメ</t>
    </rPh>
    <rPh sb="17" eb="19">
      <t>バンチ</t>
    </rPh>
    <phoneticPr fontId="2"/>
  </si>
  <si>
    <t>043-216-6556</t>
    <phoneticPr fontId="2"/>
  </si>
  <si>
    <t>代表取締役　水野　秀晴</t>
    <rPh sb="0" eb="2">
      <t>ダイヒョウ</t>
    </rPh>
    <rPh sb="2" eb="5">
      <t>トリシマリヤク</t>
    </rPh>
    <rPh sb="6" eb="8">
      <t>ミズノ</t>
    </rPh>
    <rPh sb="9" eb="10">
      <t>ヒデ</t>
    </rPh>
    <rPh sb="10" eb="11">
      <t>ハル</t>
    </rPh>
    <phoneticPr fontId="2"/>
  </si>
  <si>
    <t>東京都千代田区外神田二丁目２番１５号</t>
    <rPh sb="0" eb="3">
      <t>トウキョウト</t>
    </rPh>
    <rPh sb="3" eb="7">
      <t>チヨダク</t>
    </rPh>
    <rPh sb="7" eb="10">
      <t>ソトカンダ</t>
    </rPh>
    <rPh sb="10" eb="13">
      <t>ニチョウメ</t>
    </rPh>
    <rPh sb="14" eb="15">
      <t>バン</t>
    </rPh>
    <rPh sb="17" eb="18">
      <t>ゴウ</t>
    </rPh>
    <phoneticPr fontId="2"/>
  </si>
  <si>
    <t>浅海　満大</t>
    <rPh sb="0" eb="2">
      <t>アサミ</t>
    </rPh>
    <rPh sb="3" eb="4">
      <t>ミツル</t>
    </rPh>
    <rPh sb="4" eb="5">
      <t>ダイ</t>
    </rPh>
    <phoneticPr fontId="2"/>
  </si>
  <si>
    <t>サンドラッグ宮野木薬局</t>
    <rPh sb="6" eb="9">
      <t>ミヤノギ</t>
    </rPh>
    <rPh sb="9" eb="11">
      <t>ヤッキョク</t>
    </rPh>
    <phoneticPr fontId="2"/>
  </si>
  <si>
    <t>千葉市花見川区朝日ヶ丘１－３５－１０</t>
    <rPh sb="0" eb="3">
      <t>チバシ</t>
    </rPh>
    <rPh sb="3" eb="7">
      <t>ハナミガワク</t>
    </rPh>
    <rPh sb="7" eb="11">
      <t>アサヒガオカ</t>
    </rPh>
    <phoneticPr fontId="2"/>
  </si>
  <si>
    <t>043-306-8050</t>
    <phoneticPr fontId="2"/>
  </si>
  <si>
    <t>株式会社サンドラッグ</t>
    <rPh sb="0" eb="4">
      <t>カブシキガイシャ</t>
    </rPh>
    <phoneticPr fontId="2"/>
  </si>
  <si>
    <t>代表取締役　貞方　宏司</t>
    <rPh sb="0" eb="2">
      <t>ダイヒョウ</t>
    </rPh>
    <rPh sb="2" eb="5">
      <t>トリシマリヤク</t>
    </rPh>
    <rPh sb="6" eb="8">
      <t>サダカタ</t>
    </rPh>
    <rPh sb="9" eb="10">
      <t>ヒロシ</t>
    </rPh>
    <rPh sb="10" eb="11">
      <t>ツカサ</t>
    </rPh>
    <phoneticPr fontId="2"/>
  </si>
  <si>
    <t>東京都府中市若松町一丁目３８番地の１</t>
    <rPh sb="0" eb="3">
      <t>トウキョウト</t>
    </rPh>
    <rPh sb="3" eb="6">
      <t>フチュウシ</t>
    </rPh>
    <rPh sb="6" eb="8">
      <t>ワカマツ</t>
    </rPh>
    <rPh sb="8" eb="9">
      <t>チョウ</t>
    </rPh>
    <rPh sb="9" eb="12">
      <t>イッチョウメ</t>
    </rPh>
    <rPh sb="14" eb="16">
      <t>バンチ</t>
    </rPh>
    <phoneticPr fontId="2"/>
  </si>
  <si>
    <t>上杉　緑</t>
    <rPh sb="0" eb="2">
      <t>ウエスギ</t>
    </rPh>
    <rPh sb="3" eb="4">
      <t>ミドリ</t>
    </rPh>
    <phoneticPr fontId="2"/>
  </si>
  <si>
    <t>松本　千紗</t>
    <rPh sb="0" eb="2">
      <t>マツモト</t>
    </rPh>
    <rPh sb="3" eb="4">
      <t>チ</t>
    </rPh>
    <rPh sb="4" eb="5">
      <t>サ</t>
    </rPh>
    <phoneticPr fontId="2"/>
  </si>
  <si>
    <t>Ｒ３．１薬剤師変更（旧：荘司智子）</t>
    <rPh sb="4" eb="7">
      <t>ヤクザイシ</t>
    </rPh>
    <rPh sb="7" eb="9">
      <t>ヘンコウ</t>
    </rPh>
    <rPh sb="10" eb="11">
      <t>キュウ</t>
    </rPh>
    <rPh sb="12" eb="14">
      <t>ショウジ</t>
    </rPh>
    <rPh sb="14" eb="16">
      <t>トモコ</t>
    </rPh>
    <phoneticPr fontId="2"/>
  </si>
  <si>
    <t>長谷井　智也</t>
    <rPh sb="0" eb="2">
      <t>ハセ</t>
    </rPh>
    <rPh sb="2" eb="3">
      <t>イ</t>
    </rPh>
    <rPh sb="4" eb="6">
      <t>トモヤ</t>
    </rPh>
    <phoneticPr fontId="2"/>
  </si>
  <si>
    <t>Ｒ３．１薬剤師変更（旧：宮下　祐貴）</t>
    <rPh sb="4" eb="7">
      <t>ヤクザイシ</t>
    </rPh>
    <rPh sb="7" eb="9">
      <t>ヘンコウ</t>
    </rPh>
    <rPh sb="10" eb="11">
      <t>キュウ</t>
    </rPh>
    <rPh sb="12" eb="14">
      <t>ミヤシタ</t>
    </rPh>
    <rPh sb="15" eb="17">
      <t>ユキ</t>
    </rPh>
    <phoneticPr fontId="2"/>
  </si>
  <si>
    <t>Ｒ３．１薬剤師変更</t>
    <rPh sb="4" eb="7">
      <t>ヤクザイシ</t>
    </rPh>
    <rPh sb="7" eb="9">
      <t>ヘンコウ</t>
    </rPh>
    <phoneticPr fontId="2"/>
  </si>
  <si>
    <t>Ｒ３．１薬剤師変更（旧：菅貴浩）</t>
    <rPh sb="4" eb="7">
      <t>ヤクザイシ</t>
    </rPh>
    <rPh sb="7" eb="9">
      <t>ヘンコウ</t>
    </rPh>
    <rPh sb="10" eb="11">
      <t>キュウ</t>
    </rPh>
    <rPh sb="12" eb="13">
      <t>スガ</t>
    </rPh>
    <rPh sb="13" eb="14">
      <t>タカ</t>
    </rPh>
    <rPh sb="14" eb="15">
      <t>ヒロシ</t>
    </rPh>
    <phoneticPr fontId="2"/>
  </si>
  <si>
    <t>山下　敬子</t>
    <rPh sb="0" eb="2">
      <t>ヤマシタ</t>
    </rPh>
    <rPh sb="3" eb="5">
      <t>ケイコ</t>
    </rPh>
    <phoneticPr fontId="2"/>
  </si>
  <si>
    <t>Ｒ３．１薬剤師変更（旧：上田昌代）</t>
    <rPh sb="4" eb="7">
      <t>ヤクザイシ</t>
    </rPh>
    <rPh sb="7" eb="9">
      <t>ヘンコウ</t>
    </rPh>
    <rPh sb="10" eb="11">
      <t>キュウ</t>
    </rPh>
    <rPh sb="12" eb="14">
      <t>ウエダ</t>
    </rPh>
    <rPh sb="14" eb="16">
      <t>マサヨ</t>
    </rPh>
    <phoneticPr fontId="2"/>
  </si>
  <si>
    <t>令和3年３月１日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phoneticPr fontId="2"/>
  </si>
  <si>
    <t>令和元年5月1日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</si>
  <si>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令和元年5月1日</t>
    <rPh sb="0" eb="2">
      <t>レイワ</t>
    </rPh>
    <rPh sb="2" eb="4">
      <t>ガンネン</t>
    </rPh>
    <phoneticPr fontId="2"/>
  </si>
  <si>
    <t>伊藤　由美子</t>
    <rPh sb="0" eb="2">
      <t>イトウ</t>
    </rPh>
    <rPh sb="3" eb="6">
      <t>ユミコ</t>
    </rPh>
    <phoneticPr fontId="2"/>
  </si>
  <si>
    <t>令和3年度変更内容</t>
    <rPh sb="0" eb="2">
      <t>レイワ</t>
    </rPh>
    <rPh sb="3" eb="5">
      <t>ネンド</t>
    </rPh>
    <rPh sb="5" eb="7">
      <t>ヘンコウ</t>
    </rPh>
    <rPh sb="7" eb="9">
      <t>ナイヨウ</t>
    </rPh>
    <phoneticPr fontId="2"/>
  </si>
  <si>
    <t>Ｒ２．１０薬剤師変更（旧：佐藤ひろみ）R3.3.17薬剤師変更清野和樹➡伊藤由美子</t>
    <rPh sb="5" eb="8">
      <t>ヤクザイシ</t>
    </rPh>
    <rPh sb="8" eb="10">
      <t>ヘンコウ</t>
    </rPh>
    <rPh sb="11" eb="12">
      <t>キュウ</t>
    </rPh>
    <rPh sb="13" eb="15">
      <t>サトウ</t>
    </rPh>
    <rPh sb="26" eb="29">
      <t>ヤクザイシ</t>
    </rPh>
    <rPh sb="29" eb="31">
      <t>ヘンコウ</t>
    </rPh>
    <rPh sb="31" eb="33">
      <t>セイノ</t>
    </rPh>
    <rPh sb="33" eb="35">
      <t>カズキ</t>
    </rPh>
    <rPh sb="36" eb="38">
      <t>イトウ</t>
    </rPh>
    <rPh sb="38" eb="41">
      <t>ユミコ</t>
    </rPh>
    <phoneticPr fontId="2"/>
  </si>
  <si>
    <t>Ｒ２．１０薬剤師変更（旧：平野　圭祐）Ｒ３．１薬剤師変更（旧：松﨑智也）R3.3.16薬剤師変更鈴木辰弘➡飯島昴</t>
    <rPh sb="5" eb="8">
      <t>ヤクザイシ</t>
    </rPh>
    <rPh sb="8" eb="10">
      <t>ヘンコウ</t>
    </rPh>
    <rPh sb="11" eb="12">
      <t>キュウ</t>
    </rPh>
    <rPh sb="13" eb="15">
      <t>ヒラノ</t>
    </rPh>
    <rPh sb="16" eb="18">
      <t>ケイスケ</t>
    </rPh>
    <rPh sb="23" eb="26">
      <t>ヤクザイシ</t>
    </rPh>
    <rPh sb="26" eb="28">
      <t>ヘンコウ</t>
    </rPh>
    <rPh sb="29" eb="30">
      <t>キュウ</t>
    </rPh>
    <rPh sb="31" eb="33">
      <t>マツザキ</t>
    </rPh>
    <rPh sb="33" eb="35">
      <t>トモヤ</t>
    </rPh>
    <rPh sb="43" eb="46">
      <t>ヤクザイシ</t>
    </rPh>
    <rPh sb="46" eb="48">
      <t>ヘンコウ</t>
    </rPh>
    <rPh sb="48" eb="50">
      <t>スズキ</t>
    </rPh>
    <rPh sb="50" eb="52">
      <t>タツヒロ</t>
    </rPh>
    <rPh sb="53" eb="55">
      <t>イイジマ</t>
    </rPh>
    <rPh sb="55" eb="56">
      <t>スバル</t>
    </rPh>
    <phoneticPr fontId="2"/>
  </si>
  <si>
    <t>Ｒ３．１薬剤師変更（旧：笹子翔大）R3.3.16薬剤師変更松﨑智也➡秋本麻実香</t>
    <rPh sb="4" eb="7">
      <t>ヤクザイシ</t>
    </rPh>
    <rPh sb="7" eb="9">
      <t>ヘンコウ</t>
    </rPh>
    <rPh sb="10" eb="11">
      <t>キュウ</t>
    </rPh>
    <rPh sb="12" eb="14">
      <t>ササコ</t>
    </rPh>
    <rPh sb="14" eb="16">
      <t>ショウダイ</t>
    </rPh>
    <rPh sb="24" eb="27">
      <t>ヤクザイシ</t>
    </rPh>
    <rPh sb="27" eb="29">
      <t>ヘンコウ</t>
    </rPh>
    <rPh sb="29" eb="31">
      <t>マツザキ</t>
    </rPh>
    <rPh sb="31" eb="33">
      <t>トモヤ</t>
    </rPh>
    <rPh sb="34" eb="36">
      <t>アキモト</t>
    </rPh>
    <rPh sb="36" eb="38">
      <t>マミ</t>
    </rPh>
    <rPh sb="38" eb="39">
      <t>カオリ</t>
    </rPh>
    <phoneticPr fontId="2"/>
  </si>
  <si>
    <t>成田　妃重</t>
    <rPh sb="0" eb="2">
      <t>ナリタ</t>
    </rPh>
    <rPh sb="3" eb="4">
      <t>キサキ</t>
    </rPh>
    <rPh sb="4" eb="5">
      <t>オモ</t>
    </rPh>
    <phoneticPr fontId="2"/>
  </si>
  <si>
    <t>R3.3.8薬剤師変更（旧：芥川陽美）</t>
    <rPh sb="6" eb="9">
      <t>ヤクザイシ</t>
    </rPh>
    <rPh sb="9" eb="11">
      <t>ヘンコウ</t>
    </rPh>
    <rPh sb="12" eb="13">
      <t>キュウ</t>
    </rPh>
    <rPh sb="14" eb="16">
      <t>アクタガワ</t>
    </rPh>
    <rPh sb="16" eb="17">
      <t>ヨウ</t>
    </rPh>
    <rPh sb="17" eb="18">
      <t>ビ</t>
    </rPh>
    <phoneticPr fontId="2"/>
  </si>
  <si>
    <t>R3.3.2薬剤師変更（旧：高田真理）</t>
    <rPh sb="6" eb="9">
      <t>ヤクザイシ</t>
    </rPh>
    <rPh sb="9" eb="11">
      <t>ヘンコウ</t>
    </rPh>
    <rPh sb="12" eb="13">
      <t>キュウ</t>
    </rPh>
    <rPh sb="14" eb="16">
      <t>タカダ</t>
    </rPh>
    <rPh sb="16" eb="18">
      <t>マリ</t>
    </rPh>
    <phoneticPr fontId="2"/>
  </si>
  <si>
    <t>R3.3.2薬剤師変更（旧：佐藤久美子）</t>
    <rPh sb="6" eb="9">
      <t>ヤクザイシ</t>
    </rPh>
    <rPh sb="9" eb="11">
      <t>ヘンコウ</t>
    </rPh>
    <rPh sb="12" eb="13">
      <t>キュウ</t>
    </rPh>
    <rPh sb="14" eb="16">
      <t>サトウ</t>
    </rPh>
    <rPh sb="16" eb="19">
      <t>クミコ</t>
    </rPh>
    <phoneticPr fontId="2"/>
  </si>
  <si>
    <t>R3.3.12薬剤師変更（旧：大池大輔）</t>
    <rPh sb="7" eb="10">
      <t>ヤクザイシ</t>
    </rPh>
    <rPh sb="10" eb="12">
      <t>ヘンコウ</t>
    </rPh>
    <rPh sb="13" eb="14">
      <t>キュウ</t>
    </rPh>
    <rPh sb="15" eb="17">
      <t>ダイチ</t>
    </rPh>
    <rPh sb="17" eb="19">
      <t>ダイスケ</t>
    </rPh>
    <phoneticPr fontId="2"/>
  </si>
  <si>
    <t>260</t>
    <phoneticPr fontId="2"/>
  </si>
  <si>
    <t>0028</t>
    <phoneticPr fontId="2"/>
  </si>
  <si>
    <t>千葉市中央区新町１－８</t>
    <rPh sb="0" eb="3">
      <t>チバシ</t>
    </rPh>
    <rPh sb="3" eb="6">
      <t>チュウオウク</t>
    </rPh>
    <rPh sb="6" eb="8">
      <t>シンマチ</t>
    </rPh>
    <phoneticPr fontId="2"/>
  </si>
  <si>
    <t>043-204-9751</t>
    <phoneticPr fontId="2"/>
  </si>
  <si>
    <t>令和3年4月1日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</si>
  <si>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令和9年3月31日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</si>
  <si>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アポクリート株式会社</t>
    <rPh sb="6" eb="10">
      <t>カブシキガイシャ</t>
    </rPh>
    <phoneticPr fontId="2"/>
  </si>
  <si>
    <t>東京地豊島区東池袋4丁目5番2号</t>
    <rPh sb="0" eb="2">
      <t>トウキョウ</t>
    </rPh>
    <rPh sb="2" eb="3">
      <t>チ</t>
    </rPh>
    <rPh sb="3" eb="6">
      <t>トシマク</t>
    </rPh>
    <rPh sb="6" eb="9">
      <t>ヒガシイケブクロ</t>
    </rPh>
    <rPh sb="10" eb="12">
      <t>チョウメ</t>
    </rPh>
    <rPh sb="13" eb="14">
      <t>バン</t>
    </rPh>
    <rPh sb="15" eb="16">
      <t>ゴウ</t>
    </rPh>
    <phoneticPr fontId="2"/>
  </si>
  <si>
    <t>chibachuo@apoch.co.jp</t>
    <phoneticPr fontId="2"/>
  </si>
  <si>
    <t>薬局アポック稲毛海岸店</t>
    <rPh sb="0" eb="2">
      <t>ヤッキョク</t>
    </rPh>
    <rPh sb="6" eb="11">
      <t>イナゲカイガンテン</t>
    </rPh>
    <phoneticPr fontId="2"/>
  </si>
  <si>
    <t>261</t>
    <phoneticPr fontId="2"/>
  </si>
  <si>
    <t>0005</t>
    <phoneticPr fontId="2"/>
  </si>
  <si>
    <t>千葉市美浜区稲毛海岸５－３－１</t>
    <rPh sb="0" eb="3">
      <t>チバシ</t>
    </rPh>
    <rPh sb="3" eb="6">
      <t>ミハマク</t>
    </rPh>
    <rPh sb="6" eb="10">
      <t>イナゲカイガン</t>
    </rPh>
    <phoneticPr fontId="2"/>
  </si>
  <si>
    <t>043-302-8008</t>
    <phoneticPr fontId="2"/>
  </si>
  <si>
    <t>東京地豊島区東池袋4丁目5番２号</t>
    <rPh sb="0" eb="2">
      <t>トウキョウ</t>
    </rPh>
    <rPh sb="2" eb="3">
      <t>チ</t>
    </rPh>
    <rPh sb="3" eb="6">
      <t>トシマク</t>
    </rPh>
    <rPh sb="6" eb="9">
      <t>ヒガシイケブクロ</t>
    </rPh>
    <rPh sb="10" eb="12">
      <t>チョウメ</t>
    </rPh>
    <rPh sb="13" eb="14">
      <t>バン</t>
    </rPh>
    <rPh sb="15" eb="16">
      <t>ゴウ</t>
    </rPh>
    <phoneticPr fontId="2"/>
  </si>
  <si>
    <t>inage@apoch.co.jp</t>
    <phoneticPr fontId="2"/>
  </si>
  <si>
    <t>日本調剤　幕張ベイパーク薬局</t>
    <rPh sb="0" eb="2">
      <t>ニホン</t>
    </rPh>
    <rPh sb="2" eb="4">
      <t>チョウザイ</t>
    </rPh>
    <rPh sb="5" eb="7">
      <t>マクハリ</t>
    </rPh>
    <rPh sb="12" eb="14">
      <t>ヤッキョク</t>
    </rPh>
    <phoneticPr fontId="2"/>
  </si>
  <si>
    <t>0014</t>
    <phoneticPr fontId="2"/>
  </si>
  <si>
    <t>千葉市美浜区若葉3丁目1番地38</t>
    <rPh sb="0" eb="3">
      <t>チバシ</t>
    </rPh>
    <rPh sb="3" eb="6">
      <t>ミハマク</t>
    </rPh>
    <rPh sb="6" eb="8">
      <t>ワカバ</t>
    </rPh>
    <rPh sb="9" eb="11">
      <t>チョウメ</t>
    </rPh>
    <rPh sb="12" eb="14">
      <t>バンチ</t>
    </rPh>
    <phoneticPr fontId="2"/>
  </si>
  <si>
    <t>幕張ベイパークメディカルセンター１０３</t>
    <rPh sb="0" eb="2">
      <t>マクハリ</t>
    </rPh>
    <phoneticPr fontId="2"/>
  </si>
  <si>
    <t>043-441-4151</t>
    <phoneticPr fontId="2"/>
  </si>
  <si>
    <t>日本調剤株式会社</t>
    <rPh sb="0" eb="2">
      <t>ニホン</t>
    </rPh>
    <rPh sb="2" eb="4">
      <t>チョウザイ</t>
    </rPh>
    <rPh sb="4" eb="8">
      <t>カブシキガイシャ</t>
    </rPh>
    <phoneticPr fontId="2"/>
  </si>
  <si>
    <t>代表取締役　三津原　庸介</t>
    <rPh sb="0" eb="2">
      <t>ダイヒョウ</t>
    </rPh>
    <rPh sb="2" eb="5">
      <t>トリシマリヤク</t>
    </rPh>
    <rPh sb="6" eb="9">
      <t>ミツハラ</t>
    </rPh>
    <rPh sb="10" eb="12">
      <t>ヨウスケ</t>
    </rPh>
    <phoneticPr fontId="2"/>
  </si>
  <si>
    <t>東京都千代田区丸の内１－９－１</t>
    <rPh sb="0" eb="3">
      <t>トウキョウト</t>
    </rPh>
    <rPh sb="3" eb="7">
      <t>チヨダク</t>
    </rPh>
    <rPh sb="7" eb="8">
      <t>マル</t>
    </rPh>
    <rPh sb="9" eb="10">
      <t>ウチ</t>
    </rPh>
    <phoneticPr fontId="2"/>
  </si>
  <si>
    <t>jp-makubayp@nicho.co.jp</t>
    <phoneticPr fontId="2"/>
  </si>
  <si>
    <t>0044</t>
    <phoneticPr fontId="2"/>
  </si>
  <si>
    <t>千葉市中央区松波３－１８－３</t>
    <rPh sb="0" eb="3">
      <t>チバシ</t>
    </rPh>
    <rPh sb="3" eb="6">
      <t>チュウオウク</t>
    </rPh>
    <rPh sb="6" eb="8">
      <t>マツナミ</t>
    </rPh>
    <phoneticPr fontId="2"/>
  </si>
  <si>
    <t>株式会社メディカル東京</t>
    <rPh sb="0" eb="4">
      <t>カブシキガイシャ</t>
    </rPh>
    <rPh sb="9" eb="11">
      <t>トウキョウ</t>
    </rPh>
    <phoneticPr fontId="2"/>
  </si>
  <si>
    <t>代表取締役　冷水　雅行</t>
    <rPh sb="0" eb="2">
      <t>ダイヒョウ</t>
    </rPh>
    <rPh sb="2" eb="5">
      <t>トリシマリヤク</t>
    </rPh>
    <rPh sb="6" eb="8">
      <t>レイスイ</t>
    </rPh>
    <rPh sb="9" eb="11">
      <t>マサユキ</t>
    </rPh>
    <phoneticPr fontId="2"/>
  </si>
  <si>
    <t>千葉市中央区松波３－１８－１３</t>
    <rPh sb="0" eb="3">
      <t>チバシ</t>
    </rPh>
    <rPh sb="3" eb="6">
      <t>チュウオウク</t>
    </rPh>
    <rPh sb="6" eb="8">
      <t>マツナミ</t>
    </rPh>
    <phoneticPr fontId="2"/>
  </si>
  <si>
    <t>hiyamizu8416@gmail.com</t>
    <phoneticPr fontId="2"/>
  </si>
  <si>
    <t>フォレスト薬局</t>
    <rPh sb="5" eb="7">
      <t>ヤッキョク</t>
    </rPh>
    <phoneticPr fontId="2"/>
  </si>
  <si>
    <t>267</t>
    <phoneticPr fontId="2"/>
  </si>
  <si>
    <t>0066</t>
    <phoneticPr fontId="2"/>
  </si>
  <si>
    <t>千葉市緑区あすみが丘８－１－３</t>
    <rPh sb="0" eb="3">
      <t>チバシ</t>
    </rPh>
    <rPh sb="3" eb="5">
      <t>ミドリク</t>
    </rPh>
    <rPh sb="9" eb="10">
      <t>オカ</t>
    </rPh>
    <phoneticPr fontId="2"/>
  </si>
  <si>
    <t>043-205-5101</t>
    <phoneticPr fontId="2"/>
  </si>
  <si>
    <t>株式会社グローバル・アシスト</t>
    <rPh sb="0" eb="4">
      <t>カブシキガイシャ</t>
    </rPh>
    <phoneticPr fontId="2"/>
  </si>
  <si>
    <t>代表取締役　井原　裕次</t>
    <rPh sb="0" eb="2">
      <t>ダイヒョウ</t>
    </rPh>
    <rPh sb="2" eb="5">
      <t>トリシマリヤク</t>
    </rPh>
    <rPh sb="6" eb="8">
      <t>イハラ</t>
    </rPh>
    <rPh sb="9" eb="11">
      <t>ユウジ</t>
    </rPh>
    <phoneticPr fontId="2"/>
  </si>
  <si>
    <t>徳島県徳島市北常三島町1丁目」１０－１７</t>
    <rPh sb="0" eb="3">
      <t>トクシマケン</t>
    </rPh>
    <rPh sb="3" eb="6">
      <t>トクシマシ</t>
    </rPh>
    <rPh sb="6" eb="7">
      <t>キタ</t>
    </rPh>
    <rPh sb="7" eb="8">
      <t>ツネ</t>
    </rPh>
    <rPh sb="8" eb="10">
      <t>ミシマ</t>
    </rPh>
    <rPh sb="10" eb="11">
      <t>チョウ</t>
    </rPh>
    <rPh sb="12" eb="14">
      <t>チョウメ</t>
    </rPh>
    <phoneticPr fontId="2"/>
  </si>
  <si>
    <t>利根川　健一</t>
    <rPh sb="0" eb="2">
      <t>トネ</t>
    </rPh>
    <rPh sb="2" eb="3">
      <t>ガワ</t>
    </rPh>
    <rPh sb="4" eb="6">
      <t>ケンイチ</t>
    </rPh>
    <phoneticPr fontId="2"/>
  </si>
  <si>
    <t>forest.globalassist@gmail.com</t>
    <phoneticPr fontId="2"/>
  </si>
  <si>
    <t>イオン薬局イオンスタイル千葉みなと</t>
    <rPh sb="3" eb="5">
      <t>ヤッキョク</t>
    </rPh>
    <rPh sb="12" eb="14">
      <t>チバ</t>
    </rPh>
    <phoneticPr fontId="2"/>
  </si>
  <si>
    <t>0025</t>
    <phoneticPr fontId="2"/>
  </si>
  <si>
    <t>千葉市中央区問屋町２－２９</t>
    <rPh sb="0" eb="3">
      <t>チバシ</t>
    </rPh>
    <rPh sb="3" eb="6">
      <t>チュウオウク</t>
    </rPh>
    <rPh sb="6" eb="9">
      <t>トンヤチョウ</t>
    </rPh>
    <phoneticPr fontId="2"/>
  </si>
  <si>
    <t>043-204-6005</t>
    <phoneticPr fontId="2"/>
  </si>
  <si>
    <t>イオンリテール株式会社</t>
    <rPh sb="7" eb="11">
      <t>カブシキガイシャ</t>
    </rPh>
    <phoneticPr fontId="2"/>
  </si>
  <si>
    <t>代表取締役　井出　武美</t>
    <rPh sb="0" eb="2">
      <t>ダイヒョウ</t>
    </rPh>
    <rPh sb="2" eb="5">
      <t>トリシマリヤク</t>
    </rPh>
    <rPh sb="6" eb="8">
      <t>イデ</t>
    </rPh>
    <rPh sb="9" eb="11">
      <t>タケミ</t>
    </rPh>
    <phoneticPr fontId="2"/>
  </si>
  <si>
    <t>千葉市美浜区中瀬一丁目5番地１</t>
    <rPh sb="0" eb="3">
      <t>チバシ</t>
    </rPh>
    <rPh sb="3" eb="6">
      <t>ミハマク</t>
    </rPh>
    <rPh sb="6" eb="8">
      <t>ナカセ</t>
    </rPh>
    <rPh sb="8" eb="11">
      <t>イッチョウメ</t>
    </rPh>
    <rPh sb="12" eb="14">
      <t>バンチ</t>
    </rPh>
    <phoneticPr fontId="2"/>
  </si>
  <si>
    <t>chibaminato-ph@aeon.biz</t>
    <phoneticPr fontId="2"/>
  </si>
  <si>
    <t>おむすび薬局</t>
    <rPh sb="4" eb="6">
      <t>ヤッキョク</t>
    </rPh>
    <phoneticPr fontId="2"/>
  </si>
  <si>
    <t>0043</t>
    <phoneticPr fontId="2"/>
  </si>
  <si>
    <t>千葉市稲毛区小仲台6丁目１７番12号</t>
    <rPh sb="0" eb="3">
      <t>チバシ</t>
    </rPh>
    <rPh sb="3" eb="6">
      <t>イナゲク</t>
    </rPh>
    <rPh sb="6" eb="9">
      <t>コナカダイ</t>
    </rPh>
    <rPh sb="10" eb="12">
      <t>チョウメ</t>
    </rPh>
    <rPh sb="14" eb="15">
      <t>バン</t>
    </rPh>
    <rPh sb="17" eb="18">
      <t>ゴウ</t>
    </rPh>
    <phoneticPr fontId="2"/>
  </si>
  <si>
    <t>263</t>
    <phoneticPr fontId="2"/>
  </si>
  <si>
    <t>043-255-6481</t>
    <phoneticPr fontId="2"/>
  </si>
  <si>
    <t>株式会社ＯＮＥ　ＡＬＰＨＡ</t>
    <rPh sb="0" eb="4">
      <t>カブシキガイシャ</t>
    </rPh>
    <phoneticPr fontId="2"/>
  </si>
  <si>
    <t>代表取締役　伊達　亮太</t>
    <rPh sb="0" eb="2">
      <t>ダイヒョウ</t>
    </rPh>
    <rPh sb="2" eb="5">
      <t>トリシマリヤク</t>
    </rPh>
    <rPh sb="6" eb="8">
      <t>ダテ</t>
    </rPh>
    <rPh sb="9" eb="11">
      <t>リョウタ</t>
    </rPh>
    <phoneticPr fontId="2"/>
  </si>
  <si>
    <t>千葉市稲毛区小仲台6丁目17番12号</t>
    <rPh sb="0" eb="3">
      <t>チバシ</t>
    </rPh>
    <rPh sb="3" eb="6">
      <t>イナゲク</t>
    </rPh>
    <rPh sb="6" eb="9">
      <t>コナカダイ</t>
    </rPh>
    <rPh sb="10" eb="12">
      <t>チョウメ</t>
    </rPh>
    <rPh sb="14" eb="15">
      <t>バン</t>
    </rPh>
    <rPh sb="17" eb="18">
      <t>ゴウ</t>
    </rPh>
    <phoneticPr fontId="2"/>
  </si>
  <si>
    <t>安藤　博之</t>
    <rPh sb="0" eb="2">
      <t>アンドウ</t>
    </rPh>
    <rPh sb="3" eb="5">
      <t>ヒロユキ</t>
    </rPh>
    <phoneticPr fontId="2"/>
  </si>
  <si>
    <t>R2.5薬剤師変更（旧：金安　厚子）※管理者：井出　祥</t>
    <rPh sb="4" eb="7">
      <t>ヤクザイシ</t>
    </rPh>
    <rPh sb="7" eb="9">
      <t>ヘンコウ</t>
    </rPh>
    <rPh sb="10" eb="11">
      <t>キュウ</t>
    </rPh>
    <rPh sb="12" eb="14">
      <t>カナヤス</t>
    </rPh>
    <rPh sb="15" eb="17">
      <t>アツコ</t>
    </rPh>
    <rPh sb="19" eb="22">
      <t>カンリシャ</t>
    </rPh>
    <rPh sb="23" eb="25">
      <t>イデ</t>
    </rPh>
    <rPh sb="26" eb="27">
      <t>サチ</t>
    </rPh>
    <phoneticPr fontId="2"/>
  </si>
  <si>
    <t>R３..5.15薬剤師変更</t>
    <rPh sb="8" eb="11">
      <t>ヤクザイシ</t>
    </rPh>
    <rPh sb="11" eb="13">
      <t>ヘンコウ</t>
    </rPh>
    <phoneticPr fontId="2"/>
  </si>
  <si>
    <t>代表取締役　吉田　裕輔</t>
    <rPh sb="0" eb="2">
      <t>ダイヒョウ</t>
    </rPh>
    <rPh sb="2" eb="5">
      <t>トリシマリヤク</t>
    </rPh>
    <rPh sb="6" eb="8">
      <t>ヨシダ</t>
    </rPh>
    <rPh sb="9" eb="11">
      <t>ユウスケ</t>
    </rPh>
    <phoneticPr fontId="2"/>
  </si>
  <si>
    <t>Ｒ３．４開設者変更（旧：平山証一）</t>
    <rPh sb="4" eb="7">
      <t>カイセツシャ</t>
    </rPh>
    <rPh sb="7" eb="9">
      <t>ヘンコウ</t>
    </rPh>
    <rPh sb="10" eb="11">
      <t>キュウ</t>
    </rPh>
    <rPh sb="12" eb="14">
      <t>ヒラヤマ</t>
    </rPh>
    <rPh sb="14" eb="16">
      <t>ショウイチ</t>
    </rPh>
    <phoneticPr fontId="2"/>
  </si>
  <si>
    <t>丸山　博也</t>
    <rPh sb="0" eb="2">
      <t>マルヤマ</t>
    </rPh>
    <rPh sb="3" eb="5">
      <t>ヒロヤ</t>
    </rPh>
    <phoneticPr fontId="2"/>
  </si>
  <si>
    <t>Ｒ３．４薬剤師変更（旧：浅野絋太）</t>
    <rPh sb="4" eb="7">
      <t>ヤクザイシ</t>
    </rPh>
    <rPh sb="7" eb="9">
      <t>ヘンコウ</t>
    </rPh>
    <rPh sb="10" eb="11">
      <t>キュウ</t>
    </rPh>
    <rPh sb="12" eb="14">
      <t>アサノ</t>
    </rPh>
    <rPh sb="14" eb="15">
      <t>コウ</t>
    </rPh>
    <rPh sb="15" eb="16">
      <t>タ</t>
    </rPh>
    <phoneticPr fontId="2"/>
  </si>
  <si>
    <t>代表取締役　白　成澤</t>
    <rPh sb="0" eb="5">
      <t>ダイ</t>
    </rPh>
    <rPh sb="6" eb="7">
      <t>シロ</t>
    </rPh>
    <rPh sb="8" eb="9">
      <t>セイ</t>
    </rPh>
    <rPh sb="9" eb="10">
      <t>サワ</t>
    </rPh>
    <phoneticPr fontId="2"/>
  </si>
  <si>
    <t>山形賢二</t>
    <rPh sb="0" eb="2">
      <t>ヤマガタ</t>
    </rPh>
    <rPh sb="2" eb="4">
      <t>ケンジ</t>
    </rPh>
    <phoneticPr fontId="2"/>
  </si>
  <si>
    <t>Ｒ３．４薬剤師変更（旧：三浦岳久）</t>
    <rPh sb="4" eb="7">
      <t>ヤクザイシ</t>
    </rPh>
    <rPh sb="7" eb="9">
      <t>ヘンコウ</t>
    </rPh>
    <rPh sb="10" eb="11">
      <t>キュウ</t>
    </rPh>
    <rPh sb="12" eb="14">
      <t>ミウラ</t>
    </rPh>
    <rPh sb="14" eb="15">
      <t>ガク</t>
    </rPh>
    <rPh sb="15" eb="16">
      <t>ヒサ</t>
    </rPh>
    <phoneticPr fontId="2"/>
  </si>
  <si>
    <t>藤井　崇博</t>
    <rPh sb="0" eb="2">
      <t>フジイ</t>
    </rPh>
    <rPh sb="3" eb="4">
      <t>スウ</t>
    </rPh>
    <rPh sb="4" eb="5">
      <t>ヒロシ</t>
    </rPh>
    <phoneticPr fontId="2"/>
  </si>
  <si>
    <t>Ｒ３．４薬剤師変更（旧：髙崎由晃）</t>
    <rPh sb="4" eb="7">
      <t>ヤクザイシ</t>
    </rPh>
    <rPh sb="7" eb="9">
      <t>ヘンコウ</t>
    </rPh>
    <rPh sb="10" eb="11">
      <t>キュウ</t>
    </rPh>
    <rPh sb="12" eb="14">
      <t>タカサキ</t>
    </rPh>
    <rPh sb="14" eb="15">
      <t>ユ</t>
    </rPh>
    <rPh sb="15" eb="16">
      <t>アキラ</t>
    </rPh>
    <phoneticPr fontId="2"/>
  </si>
  <si>
    <t>長澤　武志</t>
    <rPh sb="0" eb="2">
      <t>ナガサワ</t>
    </rPh>
    <rPh sb="3" eb="5">
      <t>タケシ</t>
    </rPh>
    <phoneticPr fontId="2"/>
  </si>
  <si>
    <t>Ｒ３．４薬剤師変更（旧：福嶋友希）</t>
    <rPh sb="4" eb="7">
      <t>ヤクザイシ</t>
    </rPh>
    <rPh sb="7" eb="9">
      <t>ヘンコウ</t>
    </rPh>
    <rPh sb="10" eb="11">
      <t>キュウ</t>
    </rPh>
    <rPh sb="12" eb="14">
      <t>フクシマ</t>
    </rPh>
    <rPh sb="14" eb="15">
      <t>ユウ</t>
    </rPh>
    <rPh sb="15" eb="16">
      <t>キ</t>
    </rPh>
    <phoneticPr fontId="2"/>
  </si>
  <si>
    <t>石橋　雅彦</t>
    <rPh sb="0" eb="2">
      <t>イシバシ</t>
    </rPh>
    <rPh sb="3" eb="5">
      <t>マサヒコ</t>
    </rPh>
    <phoneticPr fontId="2"/>
  </si>
  <si>
    <t>Ｒ２．４薬剤師変更（旧：大熊宏一郎）</t>
    <rPh sb="4" eb="7">
      <t>ヤクザイシ</t>
    </rPh>
    <rPh sb="7" eb="9">
      <t>ヘンコウ</t>
    </rPh>
    <rPh sb="10" eb="11">
      <t>キュウ</t>
    </rPh>
    <rPh sb="12" eb="14">
      <t>オオクマ</t>
    </rPh>
    <rPh sb="14" eb="16">
      <t>コウイチ</t>
    </rPh>
    <rPh sb="16" eb="17">
      <t>ロウ</t>
    </rPh>
    <phoneticPr fontId="2"/>
  </si>
  <si>
    <t>小野　由紀子</t>
    <rPh sb="0" eb="2">
      <t>オノ</t>
    </rPh>
    <rPh sb="3" eb="6">
      <t>ユキコ</t>
    </rPh>
    <phoneticPr fontId="2"/>
  </si>
  <si>
    <t>Ｒ３．４薬剤師変更（旧：飯塚大輔）</t>
    <rPh sb="4" eb="7">
      <t>ヤクザイシ</t>
    </rPh>
    <rPh sb="7" eb="9">
      <t>ヘンコウ</t>
    </rPh>
    <rPh sb="10" eb="11">
      <t>キュウ</t>
    </rPh>
    <rPh sb="12" eb="14">
      <t>イイヅカ</t>
    </rPh>
    <rPh sb="14" eb="16">
      <t>ダイスケ</t>
    </rPh>
    <phoneticPr fontId="2"/>
  </si>
  <si>
    <t>Ｒ３．４薬剤師変更（旧：藤井崇博）</t>
    <rPh sb="4" eb="7">
      <t>ヤクザイシ</t>
    </rPh>
    <rPh sb="7" eb="9">
      <t>ヘンコウ</t>
    </rPh>
    <rPh sb="10" eb="11">
      <t>キュウ</t>
    </rPh>
    <rPh sb="12" eb="14">
      <t>フジイ</t>
    </rPh>
    <rPh sb="14" eb="16">
      <t>タカヒロ</t>
    </rPh>
    <phoneticPr fontId="2"/>
  </si>
  <si>
    <t>プレナ幕張薬局</t>
    <rPh sb="3" eb="5">
      <t>マクハリ</t>
    </rPh>
    <rPh sb="5" eb="7">
      <t>ヤッキョク</t>
    </rPh>
    <phoneticPr fontId="2"/>
  </si>
  <si>
    <t>２６１</t>
    <phoneticPr fontId="2"/>
  </si>
  <si>
    <t>千葉市美浜区ひび野２－４</t>
    <rPh sb="0" eb="3">
      <t>チバシ</t>
    </rPh>
    <rPh sb="3" eb="6">
      <t>ミハマク</t>
    </rPh>
    <rPh sb="8" eb="9">
      <t>ノ</t>
    </rPh>
    <phoneticPr fontId="2"/>
  </si>
  <si>
    <t>プレナ幕張2階</t>
    <rPh sb="3" eb="5">
      <t>マクハリ</t>
    </rPh>
    <rPh sb="6" eb="7">
      <t>カイ</t>
    </rPh>
    <phoneticPr fontId="2"/>
  </si>
  <si>
    <t>043-301-6604</t>
    <phoneticPr fontId="2"/>
  </si>
  <si>
    <t>令和3年4月1日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</si>
  <si>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令和9年3月31日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</si>
  <si>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株式会社子安</t>
    <rPh sb="0" eb="4">
      <t>カブシキガイシャ</t>
    </rPh>
    <rPh sb="4" eb="6">
      <t>コヤス</t>
    </rPh>
    <phoneticPr fontId="2"/>
  </si>
  <si>
    <t>代表取締役　伊藤　昌弘</t>
    <rPh sb="0" eb="2">
      <t>ダイヒョウ</t>
    </rPh>
    <rPh sb="2" eb="5">
      <t>トリシマリヤク</t>
    </rPh>
    <rPh sb="6" eb="8">
      <t>イトウ</t>
    </rPh>
    <rPh sb="9" eb="11">
      <t>マサヒロ</t>
    </rPh>
    <phoneticPr fontId="2"/>
  </si>
  <si>
    <t>東京都港区虎ノ門１－１－１２</t>
    <rPh sb="0" eb="3">
      <t>トウキョウト</t>
    </rPh>
    <rPh sb="3" eb="5">
      <t>ミナトク</t>
    </rPh>
    <rPh sb="5" eb="6">
      <t>トラ</t>
    </rPh>
    <rPh sb="7" eb="8">
      <t>モン</t>
    </rPh>
    <phoneticPr fontId="2"/>
  </si>
  <si>
    <t>伊藤　昌弘</t>
    <rPh sb="0" eb="2">
      <t>イトウ</t>
    </rPh>
    <rPh sb="3" eb="5">
      <t>マサヒロ</t>
    </rPh>
    <phoneticPr fontId="2"/>
  </si>
  <si>
    <t>plena-m@koyasu.co.jp</t>
    <phoneticPr fontId="2"/>
  </si>
  <si>
    <t>R3.5薬剤師変更（旧：出浦真里）</t>
    <rPh sb="4" eb="7">
      <t>ヤクザイシ</t>
    </rPh>
    <rPh sb="7" eb="9">
      <t>ヘンコウ</t>
    </rPh>
    <rPh sb="10" eb="11">
      <t>キュウ</t>
    </rPh>
    <rPh sb="12" eb="14">
      <t>デウラ</t>
    </rPh>
    <rPh sb="14" eb="16">
      <t>マリ</t>
    </rPh>
    <phoneticPr fontId="2"/>
  </si>
  <si>
    <t>大西　侑士</t>
    <phoneticPr fontId="2"/>
  </si>
  <si>
    <t>東京都港区港南２－１６－４品川グランドセントラルタワー17階</t>
    <rPh sb="0" eb="3">
      <t>トウキョウト</t>
    </rPh>
    <rPh sb="3" eb="5">
      <t>ミナトク</t>
    </rPh>
    <rPh sb="5" eb="7">
      <t>コウナン</t>
    </rPh>
    <rPh sb="13" eb="15">
      <t>シナガワ</t>
    </rPh>
    <rPh sb="29" eb="30">
      <t>カイ</t>
    </rPh>
    <phoneticPr fontId="2"/>
  </si>
  <si>
    <t>R3.5開設者住所変更</t>
    <rPh sb="4" eb="7">
      <t>カイセツシャ</t>
    </rPh>
    <rPh sb="7" eb="9">
      <t>ジュウショ</t>
    </rPh>
    <rPh sb="9" eb="11">
      <t>ヘンコウ</t>
    </rPh>
    <phoneticPr fontId="2"/>
  </si>
  <si>
    <t>R3.5開設者住所変更</t>
    <rPh sb="4" eb="6">
      <t>カイセツ</t>
    </rPh>
    <rPh sb="6" eb="7">
      <t>シャ</t>
    </rPh>
    <rPh sb="7" eb="9">
      <t>ジュウショ</t>
    </rPh>
    <rPh sb="9" eb="11">
      <t>ヘンコウ</t>
    </rPh>
    <phoneticPr fontId="2"/>
  </si>
  <si>
    <t>大池　大輔</t>
    <rPh sb="0" eb="2">
      <t>オオイケ</t>
    </rPh>
    <rPh sb="3" eb="5">
      <t>ダイスケ</t>
    </rPh>
    <phoneticPr fontId="2"/>
  </si>
  <si>
    <t>R3.5薬剤師変更（旧：田中智大）</t>
    <rPh sb="4" eb="7">
      <t>ヤクザイシ</t>
    </rPh>
    <rPh sb="7" eb="9">
      <t>ヘンコウ</t>
    </rPh>
    <rPh sb="10" eb="11">
      <t>キュウ</t>
    </rPh>
    <rPh sb="12" eb="14">
      <t>タナカ</t>
    </rPh>
    <rPh sb="14" eb="15">
      <t>サトシ</t>
    </rPh>
    <rPh sb="15" eb="16">
      <t>ダイ</t>
    </rPh>
    <phoneticPr fontId="2"/>
  </si>
  <si>
    <t>山田　誠一郎</t>
    <rPh sb="0" eb="2">
      <t>ヤマダ</t>
    </rPh>
    <rPh sb="3" eb="6">
      <t>セイイチロウ</t>
    </rPh>
    <phoneticPr fontId="2"/>
  </si>
  <si>
    <t>R3.5薬剤師変更（旧：藤井宏樹）</t>
    <rPh sb="4" eb="7">
      <t>ヤクザイシ</t>
    </rPh>
    <rPh sb="7" eb="9">
      <t>ヘンコウ</t>
    </rPh>
    <rPh sb="10" eb="11">
      <t>キュウ</t>
    </rPh>
    <rPh sb="12" eb="14">
      <t>フジイ</t>
    </rPh>
    <rPh sb="14" eb="16">
      <t>ヒロキ</t>
    </rPh>
    <phoneticPr fontId="2"/>
  </si>
  <si>
    <t>佐々木　拓哉</t>
    <rPh sb="0" eb="3">
      <t>ササキ</t>
    </rPh>
    <rPh sb="4" eb="6">
      <t>タクヤ</t>
    </rPh>
    <phoneticPr fontId="2"/>
  </si>
  <si>
    <t>R3.5薬剤師変更（旧：高橋周平）</t>
    <rPh sb="4" eb="7">
      <t>ヤクザイシ</t>
    </rPh>
    <rPh sb="7" eb="9">
      <t>ヘンコウ</t>
    </rPh>
    <rPh sb="10" eb="11">
      <t>キュウ</t>
    </rPh>
    <rPh sb="12" eb="14">
      <t>タカハシ</t>
    </rPh>
    <rPh sb="14" eb="16">
      <t>シュウヘイ</t>
    </rPh>
    <phoneticPr fontId="2"/>
  </si>
  <si>
    <t>塩入　葵</t>
    <rPh sb="0" eb="2">
      <t>シオイリ</t>
    </rPh>
    <rPh sb="3" eb="4">
      <t>アオイ</t>
    </rPh>
    <phoneticPr fontId="2"/>
  </si>
  <si>
    <t>R3.5薬剤師変更（旧：森下肇）</t>
    <rPh sb="4" eb="7">
      <t>ヤクザイシ</t>
    </rPh>
    <rPh sb="7" eb="9">
      <t>ヘンコウ</t>
    </rPh>
    <rPh sb="10" eb="11">
      <t>キュウ</t>
    </rPh>
    <rPh sb="12" eb="14">
      <t>モリシタ</t>
    </rPh>
    <rPh sb="14" eb="15">
      <t>ハジメ</t>
    </rPh>
    <phoneticPr fontId="2"/>
  </si>
  <si>
    <t>中村　仁美</t>
    <rPh sb="0" eb="2">
      <t>ナカムラ</t>
    </rPh>
    <rPh sb="3" eb="5">
      <t>ヒトミ</t>
    </rPh>
    <phoneticPr fontId="2"/>
  </si>
  <si>
    <t>R3.5薬剤師変更（旧：𠮷野僚太）</t>
    <rPh sb="4" eb="7">
      <t>ヤクザイシ</t>
    </rPh>
    <rPh sb="7" eb="9">
      <t>ヘンコウ</t>
    </rPh>
    <rPh sb="10" eb="11">
      <t>キュウ</t>
    </rPh>
    <rPh sb="12" eb="15">
      <t>ヨシノ</t>
    </rPh>
    <rPh sb="15" eb="17">
      <t>リョウタ</t>
    </rPh>
    <phoneticPr fontId="2"/>
  </si>
  <si>
    <t>医療機関コード</t>
    <rPh sb="0" eb="2">
      <t>イリョウ</t>
    </rPh>
    <rPh sb="2" eb="4">
      <t>キカン</t>
    </rPh>
    <phoneticPr fontId="2"/>
  </si>
  <si>
    <t>1240143511</t>
  </si>
  <si>
    <t>1240145458</t>
  </si>
  <si>
    <t>1240146159</t>
  </si>
  <si>
    <t>1240145508</t>
  </si>
  <si>
    <t>1240144154</t>
  </si>
  <si>
    <t>1240143446</t>
  </si>
  <si>
    <t>1240145219</t>
  </si>
  <si>
    <t>1240148197</t>
  </si>
  <si>
    <t>1240145490</t>
  </si>
  <si>
    <t>1240145318</t>
  </si>
  <si>
    <t>1240145565</t>
  </si>
  <si>
    <t>1240145391</t>
  </si>
  <si>
    <t>1240143164</t>
  </si>
  <si>
    <t>1240147959</t>
  </si>
  <si>
    <t>1240145623</t>
  </si>
  <si>
    <t>1240145375</t>
  </si>
  <si>
    <t>1240145649</t>
  </si>
  <si>
    <t>1240141788</t>
  </si>
  <si>
    <t>1240144121</t>
  </si>
  <si>
    <t>1240145631</t>
  </si>
  <si>
    <t>1240145193</t>
  </si>
  <si>
    <t>1240145698</t>
  </si>
  <si>
    <t>1240145136</t>
  </si>
  <si>
    <t>1240146464</t>
  </si>
  <si>
    <t>1240144915</t>
  </si>
  <si>
    <t>1240142836</t>
  </si>
  <si>
    <t>1240145441</t>
  </si>
  <si>
    <t>1240147355</t>
  </si>
  <si>
    <t>1240145383</t>
  </si>
  <si>
    <t>1240143982</t>
  </si>
  <si>
    <t>1240145276</t>
  </si>
  <si>
    <t>1240145045</t>
  </si>
  <si>
    <t>1240143867</t>
  </si>
  <si>
    <t>1240146092</t>
  </si>
  <si>
    <t>1240144410</t>
  </si>
  <si>
    <t>1240144923</t>
  </si>
  <si>
    <t>1240145706</t>
  </si>
  <si>
    <t>1240145342</t>
  </si>
  <si>
    <t>1240144824</t>
  </si>
  <si>
    <t>1240143818</t>
  </si>
  <si>
    <t>1240146316</t>
  </si>
  <si>
    <t>1240147439</t>
  </si>
  <si>
    <t>1240140186</t>
  </si>
  <si>
    <t>1240144741</t>
  </si>
  <si>
    <t>1240145292</t>
  </si>
  <si>
    <t>1240141838</t>
  </si>
  <si>
    <t>1240146332</t>
  </si>
  <si>
    <t>1240147454</t>
  </si>
  <si>
    <t>1240141069</t>
  </si>
  <si>
    <t>1240141796</t>
  </si>
  <si>
    <t>1240143586</t>
  </si>
  <si>
    <t>1240147421</t>
  </si>
  <si>
    <t>1240147330</t>
  </si>
  <si>
    <t>1240147322</t>
  </si>
  <si>
    <t>1240147272</t>
  </si>
  <si>
    <t>1240110361</t>
  </si>
  <si>
    <t>1240145110</t>
  </si>
  <si>
    <t>1240144527</t>
  </si>
  <si>
    <t>1240144428</t>
  </si>
  <si>
    <t>1240147553</t>
  </si>
  <si>
    <t>1240140830</t>
  </si>
  <si>
    <t>1240110569</t>
  </si>
  <si>
    <t>1240145680</t>
  </si>
  <si>
    <t>1240145029</t>
  </si>
  <si>
    <t>1240149450</t>
  </si>
  <si>
    <t>1240143461</t>
  </si>
  <si>
    <t>1240148759</t>
  </si>
  <si>
    <t>1240143412</t>
  </si>
  <si>
    <t>1240143057</t>
  </si>
  <si>
    <t>1240110452</t>
  </si>
  <si>
    <t>1240143479</t>
  </si>
  <si>
    <t>1240145581</t>
  </si>
  <si>
    <t>1240143578</t>
  </si>
  <si>
    <t>1240141390</t>
  </si>
  <si>
    <t>1240145060</t>
  </si>
  <si>
    <t>1240145094</t>
  </si>
  <si>
    <t>1240146019</t>
  </si>
  <si>
    <t>1240140954</t>
  </si>
  <si>
    <t>1240144055</t>
  </si>
  <si>
    <t>1240144295</t>
  </si>
  <si>
    <t>1240145763</t>
  </si>
  <si>
    <t>1240143420</t>
  </si>
  <si>
    <t>1240146134</t>
  </si>
  <si>
    <t>1240145938</t>
  </si>
  <si>
    <t>1240144972</t>
  </si>
  <si>
    <t>1240146175</t>
  </si>
  <si>
    <t>1240141473</t>
  </si>
  <si>
    <t>1240143255</t>
  </si>
  <si>
    <t>1240141671</t>
  </si>
  <si>
    <t>1240142158</t>
  </si>
  <si>
    <t>1240141291</t>
  </si>
  <si>
    <t>1240144030</t>
  </si>
  <si>
    <t>1240140228</t>
  </si>
  <si>
    <t>1240110197</t>
  </si>
  <si>
    <t>1240145599</t>
  </si>
  <si>
    <t>1240110098</t>
  </si>
  <si>
    <t>1240145243</t>
  </si>
  <si>
    <t>1240143610</t>
  </si>
  <si>
    <t>1240145359</t>
  </si>
  <si>
    <t>1240142000</t>
  </si>
  <si>
    <t>1240145524</t>
  </si>
  <si>
    <t>1240143305</t>
  </si>
  <si>
    <t>1240141945</t>
  </si>
  <si>
    <t>1240144386</t>
  </si>
  <si>
    <t>1240144360</t>
  </si>
  <si>
    <t>1240146498</t>
  </si>
  <si>
    <t>1240147876</t>
  </si>
  <si>
    <t>1240142901</t>
  </si>
  <si>
    <t>1240144659</t>
  </si>
  <si>
    <t>1240145672</t>
  </si>
  <si>
    <t>1240140012</t>
  </si>
  <si>
    <t>1240143073</t>
  </si>
  <si>
    <t>1240142711</t>
  </si>
  <si>
    <t>1240145797</t>
  </si>
  <si>
    <t>1240110627</t>
  </si>
  <si>
    <t>1240143156</t>
  </si>
  <si>
    <t>1240144394</t>
  </si>
  <si>
    <t>1240141341</t>
  </si>
  <si>
    <t>1240143925</t>
  </si>
  <si>
    <t>1240144667</t>
  </si>
  <si>
    <t>1240143677</t>
  </si>
  <si>
    <t>1240146043</t>
  </si>
  <si>
    <t>1240144949</t>
  </si>
  <si>
    <t>1240141358</t>
  </si>
  <si>
    <t>1240144568</t>
  </si>
  <si>
    <t>1240148684</t>
  </si>
  <si>
    <t>1240146662</t>
  </si>
  <si>
    <t>1240143396</t>
  </si>
  <si>
    <t>1240147942</t>
  </si>
  <si>
    <t>1240143958</t>
  </si>
  <si>
    <t>1240143776</t>
  </si>
  <si>
    <t>1240143388</t>
  </si>
  <si>
    <t>1240147181</t>
  </si>
  <si>
    <t>1240141325</t>
  </si>
  <si>
    <t>1240142893</t>
  </si>
  <si>
    <t>1240142703</t>
  </si>
  <si>
    <t>1240140657</t>
  </si>
  <si>
    <t>1240141747</t>
  </si>
  <si>
    <t>1240143834</t>
  </si>
  <si>
    <t>1240143685</t>
  </si>
  <si>
    <t>1240140475</t>
  </si>
  <si>
    <t>1240142034</t>
  </si>
  <si>
    <t>1240146555</t>
  </si>
  <si>
    <t>1240143263</t>
  </si>
  <si>
    <t>1240144261</t>
  </si>
  <si>
    <t>1240143503</t>
  </si>
  <si>
    <t>1240144618</t>
  </si>
  <si>
    <t>1240146191</t>
  </si>
  <si>
    <t>1240144634</t>
  </si>
  <si>
    <t>1240147306</t>
  </si>
  <si>
    <t>1240144022</t>
  </si>
  <si>
    <t>1240148858</t>
  </si>
  <si>
    <t>1240142596</t>
  </si>
  <si>
    <t>1240140251</t>
  </si>
  <si>
    <t>1240141267</t>
  </si>
  <si>
    <t>1240146340</t>
  </si>
  <si>
    <t>1240142877</t>
  </si>
  <si>
    <t>1240141754</t>
  </si>
  <si>
    <t>1240145151</t>
  </si>
  <si>
    <t>1240145805</t>
  </si>
  <si>
    <t>1240145748</t>
  </si>
  <si>
    <t>1240145839</t>
  </si>
  <si>
    <t>1240145870</t>
  </si>
  <si>
    <t>1240148569</t>
  </si>
  <si>
    <t>1240146407</t>
  </si>
  <si>
    <t>1240145987</t>
  </si>
  <si>
    <t>1240146001</t>
  </si>
  <si>
    <t>1240145953</t>
  </si>
  <si>
    <t>1240145920</t>
  </si>
  <si>
    <t>1240146126</t>
  </si>
  <si>
    <t>1240146209</t>
  </si>
  <si>
    <t>1240145862</t>
  </si>
  <si>
    <t>1240146274</t>
  </si>
  <si>
    <t>1240146233</t>
  </si>
  <si>
    <t>1240145813</t>
  </si>
  <si>
    <t>1240146266</t>
  </si>
  <si>
    <t>1240146258</t>
  </si>
  <si>
    <t>1240145235</t>
  </si>
  <si>
    <t>1240146282</t>
  </si>
  <si>
    <t>1240146324</t>
  </si>
  <si>
    <t>1240146308</t>
  </si>
  <si>
    <t>1240146399</t>
  </si>
  <si>
    <t>1240146415</t>
  </si>
  <si>
    <t>1240146472</t>
  </si>
  <si>
    <t>1240146431</t>
  </si>
  <si>
    <t>1240146456</t>
  </si>
  <si>
    <t>1240146522</t>
  </si>
  <si>
    <t>1240146530</t>
  </si>
  <si>
    <t>1240146217</t>
  </si>
  <si>
    <t>1240146605</t>
  </si>
  <si>
    <t>1240146639</t>
  </si>
  <si>
    <t>1240146621</t>
  </si>
  <si>
    <t>1240146886</t>
  </si>
  <si>
    <t>1240146704</t>
  </si>
  <si>
    <t>1240146480</t>
  </si>
  <si>
    <t>1240146803</t>
  </si>
  <si>
    <t>1240145185</t>
  </si>
  <si>
    <t>1240101170</t>
  </si>
  <si>
    <t>1240146290</t>
  </si>
  <si>
    <t>1240146753</t>
  </si>
  <si>
    <t>1240146787</t>
  </si>
  <si>
    <t>1240148114</t>
  </si>
  <si>
    <t>1240145482</t>
  </si>
  <si>
    <t>1240146811</t>
  </si>
  <si>
    <t>1240148593</t>
  </si>
  <si>
    <t>1240146837</t>
  </si>
  <si>
    <t>1240148064</t>
  </si>
  <si>
    <t>1240146928</t>
  </si>
  <si>
    <t>1240146076</t>
  </si>
  <si>
    <t>1240147447</t>
  </si>
  <si>
    <t>1240146860</t>
  </si>
  <si>
    <t>1240146944</t>
  </si>
  <si>
    <t>1240146969</t>
  </si>
  <si>
    <t>1240147074</t>
  </si>
  <si>
    <t>1240143693</t>
  </si>
  <si>
    <t>1240146985</t>
  </si>
  <si>
    <t>1240146993</t>
  </si>
  <si>
    <t>1240147108</t>
  </si>
  <si>
    <t>1240147090</t>
  </si>
  <si>
    <t>1240147157</t>
  </si>
  <si>
    <t>1240147199</t>
  </si>
  <si>
    <t>1240146449</t>
  </si>
  <si>
    <t>1240148585</t>
  </si>
  <si>
    <t>1240146829</t>
  </si>
  <si>
    <t>1240147405</t>
  </si>
  <si>
    <t>1240147363</t>
  </si>
  <si>
    <t>1240147629</t>
  </si>
  <si>
    <t>1240145896</t>
  </si>
  <si>
    <t>1240147504</t>
  </si>
  <si>
    <t>1240147116</t>
  </si>
  <si>
    <t>1240147496</t>
  </si>
  <si>
    <t>1240145003</t>
  </si>
  <si>
    <t>1240147512</t>
  </si>
  <si>
    <t>1240147546</t>
  </si>
  <si>
    <t>1240145102</t>
  </si>
  <si>
    <t>1240145888</t>
  </si>
  <si>
    <t>1240146068</t>
  </si>
  <si>
    <t>1240147587</t>
  </si>
  <si>
    <t>1240147611</t>
  </si>
  <si>
    <t>1240140509</t>
  </si>
  <si>
    <t>1240147652</t>
  </si>
  <si>
    <t>1240147678</t>
  </si>
  <si>
    <t>1240147686</t>
  </si>
  <si>
    <t>1240147710</t>
  </si>
  <si>
    <t>1240147694</t>
  </si>
  <si>
    <t>1240147702</t>
  </si>
  <si>
    <t>1240147728</t>
  </si>
  <si>
    <t>1240149518</t>
  </si>
  <si>
    <t>1240147769</t>
  </si>
  <si>
    <t>1240147785</t>
  </si>
  <si>
    <t>1240147793</t>
  </si>
  <si>
    <t>1240148106</t>
  </si>
  <si>
    <t>1240147835</t>
  </si>
  <si>
    <t>1240140269</t>
  </si>
  <si>
    <t>1240147892</t>
  </si>
  <si>
    <t>1240147884</t>
  </si>
  <si>
    <t>12401477918</t>
  </si>
  <si>
    <t>1240147660</t>
  </si>
  <si>
    <t>1240147827</t>
  </si>
  <si>
    <t>1240148007</t>
  </si>
  <si>
    <t>1240148015</t>
  </si>
  <si>
    <t>1240147173</t>
  </si>
  <si>
    <t>1240148023</t>
  </si>
  <si>
    <t>1240147991</t>
  </si>
  <si>
    <t>1240147645</t>
  </si>
  <si>
    <t>1240147926</t>
  </si>
  <si>
    <t>1240148098</t>
  </si>
  <si>
    <t>1240148072</t>
  </si>
  <si>
    <t>1240148122</t>
  </si>
  <si>
    <t>1240148148</t>
  </si>
  <si>
    <t>1240148171</t>
  </si>
  <si>
    <t>1240148189</t>
  </si>
  <si>
    <t>1240147736</t>
  </si>
  <si>
    <t>1240148213</t>
  </si>
  <si>
    <t>1240148262</t>
  </si>
  <si>
    <t>1240148254</t>
  </si>
  <si>
    <t>1240148288</t>
  </si>
  <si>
    <t>1240148296</t>
  </si>
  <si>
    <t>1240148338</t>
  </si>
  <si>
    <t>1240148320</t>
  </si>
  <si>
    <t>1240148346</t>
  </si>
  <si>
    <t>1240148361</t>
  </si>
  <si>
    <t>1240148353</t>
  </si>
  <si>
    <t>1240148247</t>
  </si>
  <si>
    <t>1240148304</t>
  </si>
  <si>
    <t>1240148221</t>
  </si>
  <si>
    <t>1240148239</t>
  </si>
  <si>
    <t>1240148379</t>
  </si>
  <si>
    <t>1240147637</t>
  </si>
  <si>
    <t>1240148031</t>
  </si>
  <si>
    <t>1240148387</t>
  </si>
  <si>
    <t>1240148312</t>
  </si>
  <si>
    <t>1240148395</t>
  </si>
  <si>
    <t>1240148437</t>
  </si>
  <si>
    <t>1240148403</t>
  </si>
  <si>
    <t>1240148452</t>
  </si>
  <si>
    <t>1240148486</t>
  </si>
  <si>
    <t>1240148494</t>
  </si>
  <si>
    <t>1240147488</t>
  </si>
  <si>
    <t>1240148528</t>
  </si>
  <si>
    <t>1240148502</t>
  </si>
  <si>
    <t>1240148536</t>
  </si>
  <si>
    <t>1240148544</t>
  </si>
  <si>
    <t>1240148551</t>
  </si>
  <si>
    <t>1240148619</t>
  </si>
  <si>
    <t>1240148577</t>
  </si>
  <si>
    <t>1240148635</t>
  </si>
  <si>
    <t>1240148742</t>
  </si>
  <si>
    <t>1240148650</t>
  </si>
  <si>
    <t>1240148700</t>
  </si>
  <si>
    <t>1240148734</t>
  </si>
  <si>
    <t>1240148775</t>
  </si>
  <si>
    <t>1240148809</t>
  </si>
  <si>
    <t>1240148825</t>
  </si>
  <si>
    <t>1240148783</t>
  </si>
  <si>
    <t>1240148791</t>
  </si>
  <si>
    <t>1240148817</t>
  </si>
  <si>
    <t>1240148833</t>
  </si>
  <si>
    <t>1240148767</t>
  </si>
  <si>
    <t>1240148841</t>
  </si>
  <si>
    <t>1240148866</t>
  </si>
  <si>
    <t>1240148726</t>
  </si>
  <si>
    <t>1240148874</t>
  </si>
  <si>
    <t>1240148882</t>
  </si>
  <si>
    <t>1240148890</t>
  </si>
  <si>
    <t>1240148924</t>
  </si>
  <si>
    <t>1240149104</t>
  </si>
  <si>
    <t>1240148999</t>
  </si>
  <si>
    <t>1240148932</t>
  </si>
  <si>
    <t>1240148965</t>
  </si>
  <si>
    <t>1240148957</t>
  </si>
  <si>
    <t>1240149146</t>
  </si>
  <si>
    <t>1240149138</t>
  </si>
  <si>
    <t>1240148973</t>
  </si>
  <si>
    <t>1240148940</t>
  </si>
  <si>
    <t>1240149112</t>
  </si>
  <si>
    <t>1240149161</t>
  </si>
  <si>
    <t>1240149195</t>
  </si>
  <si>
    <t>1240149153</t>
  </si>
  <si>
    <t>1240149203</t>
  </si>
  <si>
    <t>1240149245</t>
  </si>
  <si>
    <t>1240149286</t>
  </si>
  <si>
    <t>1240149278</t>
  </si>
  <si>
    <t>1240149294</t>
  </si>
  <si>
    <t>1240149310</t>
  </si>
  <si>
    <t>1240149328</t>
  </si>
  <si>
    <t>1240149302</t>
  </si>
  <si>
    <t>1240149369</t>
  </si>
  <si>
    <t>1240149351</t>
  </si>
  <si>
    <t>1240149344</t>
  </si>
  <si>
    <t>1240148668</t>
  </si>
  <si>
    <t>1240149385</t>
  </si>
  <si>
    <t>1240149377</t>
  </si>
  <si>
    <t>1240149443</t>
  </si>
  <si>
    <t>1240149484</t>
  </si>
  <si>
    <t>1240149435</t>
  </si>
  <si>
    <t>1240149476</t>
  </si>
  <si>
    <t>1240149468</t>
  </si>
  <si>
    <t>1240145433</t>
  </si>
  <si>
    <t>1240149427</t>
  </si>
  <si>
    <t>1240149526</t>
  </si>
  <si>
    <t>1240149542</t>
  </si>
  <si>
    <t>1240149575</t>
  </si>
  <si>
    <t>1240149567</t>
  </si>
  <si>
    <t>1240149559</t>
  </si>
  <si>
    <t>1240149633</t>
  </si>
  <si>
    <t>1240149641</t>
  </si>
  <si>
    <t>1240149609</t>
  </si>
  <si>
    <t>1240149591</t>
  </si>
  <si>
    <t>1240149336</t>
  </si>
  <si>
    <t>1240149538</t>
  </si>
  <si>
    <t>1240149625</t>
  </si>
  <si>
    <t>1240149617</t>
  </si>
  <si>
    <t>令和元年５月１日</t>
    <rPh sb="0" eb="2">
      <t>レイワ</t>
    </rPh>
    <rPh sb="2" eb="4">
      <t>ガンネン</t>
    </rPh>
    <phoneticPr fontId="2"/>
  </si>
  <si>
    <t>令和元年５月１日</t>
    <rPh sb="0" eb="2">
      <t>レイワ</t>
    </rPh>
    <rPh sb="2" eb="4">
      <t>ガンネン</t>
    </rPh>
    <rPh sb="5" eb="6">
      <t>ガツ</t>
    </rPh>
    <rPh sb="7" eb="8">
      <t>ヒ</t>
    </rPh>
    <phoneticPr fontId="2"/>
  </si>
  <si>
    <t>令和元年5月1日</t>
    <rPh sb="0" eb="2">
      <t>レイワ</t>
    </rPh>
    <rPh sb="2" eb="4">
      <t>ガンネン</t>
    </rPh>
    <rPh sb="5" eb="6">
      <t>ガツ</t>
    </rPh>
    <rPh sb="7" eb="8">
      <t>ヒ</t>
    </rPh>
    <phoneticPr fontId="2"/>
  </si>
  <si>
    <t>令和元年9月1日</t>
    <rPh sb="0" eb="2">
      <t>レイワ</t>
    </rPh>
    <rPh sb="2" eb="4">
      <t>ガンネン</t>
    </rPh>
    <rPh sb="5" eb="6">
      <t>ツキ</t>
    </rPh>
    <rPh sb="7" eb="8">
      <t>ニチ</t>
    </rPh>
    <phoneticPr fontId="2"/>
  </si>
  <si>
    <t>令和元年8月1日</t>
    <phoneticPr fontId="2"/>
  </si>
  <si>
    <t>令和元年9月1日</t>
    <rPh sb="0" eb="2">
      <t>レイワ</t>
    </rPh>
    <rPh sb="2" eb="4">
      <t>ガンネン</t>
    </rPh>
    <rPh sb="5" eb="6">
      <t>ガツ</t>
    </rPh>
    <rPh sb="7" eb="8">
      <t>ヒ</t>
    </rPh>
    <phoneticPr fontId="2"/>
  </si>
  <si>
    <t>令和元年7月1日</t>
    <rPh sb="0" eb="2">
      <t>レイワ</t>
    </rPh>
    <rPh sb="2" eb="4">
      <t>ガンネン</t>
    </rPh>
    <rPh sb="5" eb="6">
      <t>ガツ</t>
    </rPh>
    <rPh sb="7" eb="8">
      <t>ヒ</t>
    </rPh>
    <phoneticPr fontId="2"/>
  </si>
  <si>
    <t>043-306-2800</t>
    <phoneticPr fontId="2"/>
  </si>
  <si>
    <t>043-309-7718</t>
    <phoneticPr fontId="2"/>
  </si>
  <si>
    <t>043-497-5473</t>
    <phoneticPr fontId="2"/>
  </si>
  <si>
    <t>043-312-3857</t>
    <phoneticPr fontId="2"/>
  </si>
  <si>
    <t>043-497-4988</t>
    <phoneticPr fontId="2"/>
  </si>
  <si>
    <t>043-278-1001</t>
    <phoneticPr fontId="2"/>
  </si>
  <si>
    <t>043-202-2268</t>
    <phoneticPr fontId="2"/>
  </si>
  <si>
    <t>043-306-1518</t>
    <phoneticPr fontId="2"/>
  </si>
  <si>
    <t>043-445-7307</t>
    <phoneticPr fontId="2"/>
  </si>
  <si>
    <t>043-303-5039</t>
    <phoneticPr fontId="2"/>
  </si>
  <si>
    <t>043-301-5061</t>
    <phoneticPr fontId="2"/>
  </si>
  <si>
    <t>和田　光弘</t>
    <rPh sb="0" eb="2">
      <t>ワダ</t>
    </rPh>
    <rPh sb="3" eb="5">
      <t>ミツヒロ</t>
    </rPh>
    <phoneticPr fontId="2"/>
  </si>
  <si>
    <t>Ｒ３．７薬剤師変更（旧：田口早苗）</t>
    <rPh sb="4" eb="7">
      <t>ヤクザイシ</t>
    </rPh>
    <rPh sb="7" eb="9">
      <t>ヘンコウ</t>
    </rPh>
    <rPh sb="10" eb="11">
      <t>キュウ</t>
    </rPh>
    <rPh sb="12" eb="14">
      <t>タグチ</t>
    </rPh>
    <rPh sb="14" eb="16">
      <t>サナエ</t>
    </rPh>
    <phoneticPr fontId="2"/>
  </si>
  <si>
    <t>Ｒ３．７薬剤師変更（旧：中嶋弘樹）</t>
    <rPh sb="4" eb="7">
      <t>ヤクザイシ</t>
    </rPh>
    <rPh sb="7" eb="9">
      <t>ヘンコウ</t>
    </rPh>
    <rPh sb="10" eb="11">
      <t>キュウ</t>
    </rPh>
    <rPh sb="12" eb="14">
      <t>ナカジマ</t>
    </rPh>
    <rPh sb="14" eb="16">
      <t>ヒロキ</t>
    </rPh>
    <phoneticPr fontId="2"/>
  </si>
  <si>
    <t>高橋　洋司</t>
    <rPh sb="0" eb="2">
      <t>タカハシ</t>
    </rPh>
    <rPh sb="3" eb="5">
      <t>ヨウジ</t>
    </rPh>
    <phoneticPr fontId="2"/>
  </si>
  <si>
    <t>Ｒ３．７薬剤師変更（旧：皆川倫志）</t>
    <rPh sb="4" eb="7">
      <t>ヤクザイシ</t>
    </rPh>
    <rPh sb="7" eb="9">
      <t>ヘンコウ</t>
    </rPh>
    <rPh sb="10" eb="11">
      <t>キュウ</t>
    </rPh>
    <rPh sb="12" eb="14">
      <t>ミナガワ</t>
    </rPh>
    <rPh sb="14" eb="15">
      <t>リン</t>
    </rPh>
    <rPh sb="15" eb="16">
      <t>ココロザシ</t>
    </rPh>
    <phoneticPr fontId="2"/>
  </si>
  <si>
    <t>令和3年7月1日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</si>
  <si>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令和9年6月30日</t>
    <rPh sb="0" eb="2">
      <t>レイワ</t>
    </rPh>
    <rPh sb="3" eb="4">
      <t>ネン</t>
    </rPh>
    <rPh sb="5" eb="6">
      <t>ガツ</t>
    </rPh>
    <rPh sb="8" eb="9">
      <t>ヒ</t>
    </rPh>
    <phoneticPr fontId="2"/>
  </si>
  <si>
    <t>稲毛海岸マル薬局</t>
    <rPh sb="0" eb="4">
      <t>イナゲカイガン</t>
    </rPh>
    <rPh sb="6" eb="8">
      <t>ヤッキョク</t>
    </rPh>
    <phoneticPr fontId="2"/>
  </si>
  <si>
    <t>２６１</t>
    <phoneticPr fontId="2"/>
  </si>
  <si>
    <t>千葉市美浜区高洲１－２１－１</t>
    <rPh sb="0" eb="3">
      <t>チバシ</t>
    </rPh>
    <rPh sb="3" eb="6">
      <t>ミハマク</t>
    </rPh>
    <rPh sb="6" eb="8">
      <t>タカス</t>
    </rPh>
    <phoneticPr fontId="2"/>
  </si>
  <si>
    <t>三基ビル１Ｆ－４</t>
    <rPh sb="0" eb="1">
      <t>サン</t>
    </rPh>
    <rPh sb="1" eb="2">
      <t>キ</t>
    </rPh>
    <phoneticPr fontId="2"/>
  </si>
  <si>
    <t>代表取締役　丸　孝弘</t>
    <rPh sb="0" eb="2">
      <t>ダイヒョウ</t>
    </rPh>
    <rPh sb="2" eb="5">
      <t>トリシマリヤク</t>
    </rPh>
    <rPh sb="6" eb="7">
      <t>マル</t>
    </rPh>
    <rPh sb="8" eb="10">
      <t>タカヒロ</t>
    </rPh>
    <phoneticPr fontId="2"/>
  </si>
  <si>
    <t>千葉市中央区新町１７－７</t>
    <rPh sb="0" eb="3">
      <t>チバシ</t>
    </rPh>
    <rPh sb="3" eb="6">
      <t>チュウオウク</t>
    </rPh>
    <rPh sb="6" eb="8">
      <t>シンマチ</t>
    </rPh>
    <phoneticPr fontId="2"/>
  </si>
  <si>
    <t>宮下　俊宏</t>
    <rPh sb="0" eb="2">
      <t>ミヤシタ</t>
    </rPh>
    <rPh sb="3" eb="5">
      <t>トシヒロ</t>
    </rPh>
    <phoneticPr fontId="2"/>
  </si>
  <si>
    <t>inagekaigan@marucorp.co.jp</t>
    <phoneticPr fontId="2"/>
  </si>
  <si>
    <t>フルヤマ薬局　千葉シーワン店</t>
    <phoneticPr fontId="2"/>
  </si>
  <si>
    <t>令和3年8月1日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</si>
  <si>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令和9年7月31日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</si>
  <si>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薬局くすりの福太郎　新検見川店</t>
    <rPh sb="0" eb="2">
      <t>ヤッキョク</t>
    </rPh>
    <rPh sb="6" eb="9">
      <t>フクタロウ</t>
    </rPh>
    <rPh sb="10" eb="15">
      <t>シンケミガワテン</t>
    </rPh>
    <phoneticPr fontId="2"/>
  </si>
  <si>
    <t>千葉市花見川区検見川町３－３２６－１</t>
    <rPh sb="0" eb="3">
      <t>チバシ</t>
    </rPh>
    <rPh sb="3" eb="7">
      <t>ハナミガワク</t>
    </rPh>
    <rPh sb="7" eb="11">
      <t>ケミガワチョウ</t>
    </rPh>
    <phoneticPr fontId="2"/>
  </si>
  <si>
    <t>平助ビル１Ｆ</t>
    <rPh sb="0" eb="2">
      <t>ヘイスケ</t>
    </rPh>
    <phoneticPr fontId="2"/>
  </si>
  <si>
    <t>株式会社くすりの福太郎</t>
    <rPh sb="0" eb="4">
      <t>カブシキガイシャ</t>
    </rPh>
    <rPh sb="8" eb="11">
      <t>フクタロウ</t>
    </rPh>
    <phoneticPr fontId="2"/>
  </si>
  <si>
    <t>代表取締役　小川　久哉</t>
    <rPh sb="0" eb="2">
      <t>ダイヒョウ</t>
    </rPh>
    <rPh sb="2" eb="5">
      <t>トリシマリヤク</t>
    </rPh>
    <rPh sb="6" eb="8">
      <t>オガワ</t>
    </rPh>
    <rPh sb="9" eb="11">
      <t>ヒサヤ</t>
    </rPh>
    <phoneticPr fontId="2"/>
  </si>
  <si>
    <t>千葉県鎌ヶ谷市新鎌ヶ谷二丁目8番17号</t>
    <rPh sb="0" eb="2">
      <t>チバ</t>
    </rPh>
    <rPh sb="2" eb="3">
      <t>ケン</t>
    </rPh>
    <rPh sb="3" eb="7">
      <t>カマガヤシ</t>
    </rPh>
    <rPh sb="7" eb="8">
      <t>シン</t>
    </rPh>
    <rPh sb="8" eb="11">
      <t>カマガヤ</t>
    </rPh>
    <rPh sb="11" eb="14">
      <t>ニチョウメ</t>
    </rPh>
    <rPh sb="15" eb="16">
      <t>バン</t>
    </rPh>
    <rPh sb="18" eb="19">
      <t>ゴウ</t>
    </rPh>
    <phoneticPr fontId="2"/>
  </si>
  <si>
    <t>星ノ森薬局　千城台店</t>
    <rPh sb="0" eb="1">
      <t>ホシ</t>
    </rPh>
    <rPh sb="2" eb="3">
      <t>モリ</t>
    </rPh>
    <rPh sb="3" eb="5">
      <t>ヤッキョク</t>
    </rPh>
    <rPh sb="6" eb="9">
      <t>チシロダイ</t>
    </rPh>
    <rPh sb="9" eb="10">
      <t>テン</t>
    </rPh>
    <phoneticPr fontId="2"/>
  </si>
  <si>
    <t>千葉市若葉区千城台北１－２６－９</t>
    <rPh sb="0" eb="3">
      <t>チバシ</t>
    </rPh>
    <rPh sb="3" eb="6">
      <t>ワカバク</t>
    </rPh>
    <rPh sb="6" eb="9">
      <t>チシロダイ</t>
    </rPh>
    <rPh sb="9" eb="10">
      <t>キタ</t>
    </rPh>
    <phoneticPr fontId="2"/>
  </si>
  <si>
    <t>エトワールドォル合同会社</t>
    <rPh sb="8" eb="10">
      <t>ゴウドウ</t>
    </rPh>
    <rPh sb="10" eb="12">
      <t>ガイシャ</t>
    </rPh>
    <phoneticPr fontId="2"/>
  </si>
  <si>
    <t>代表社員　管原　英治</t>
    <rPh sb="0" eb="2">
      <t>ダイヒョウ</t>
    </rPh>
    <rPh sb="2" eb="4">
      <t>シャイン</t>
    </rPh>
    <rPh sb="5" eb="7">
      <t>スガワラ</t>
    </rPh>
    <rPh sb="8" eb="10">
      <t>エイジ</t>
    </rPh>
    <phoneticPr fontId="2"/>
  </si>
  <si>
    <t>千葉市稲毛区長沼町330番地５９</t>
    <rPh sb="0" eb="3">
      <t>チバシ</t>
    </rPh>
    <rPh sb="3" eb="6">
      <t>イナゲク</t>
    </rPh>
    <rPh sb="6" eb="9">
      <t>ナガヌマチョウ</t>
    </rPh>
    <rPh sb="12" eb="14">
      <t>バンチ</t>
    </rPh>
    <phoneticPr fontId="2"/>
  </si>
  <si>
    <t>管原　英治</t>
    <rPh sb="0" eb="2">
      <t>スガワラ</t>
    </rPh>
    <rPh sb="3" eb="5">
      <t>エイジ</t>
    </rPh>
    <phoneticPr fontId="2"/>
  </si>
  <si>
    <t>オリーブ薬局山王店</t>
    <rPh sb="4" eb="6">
      <t>ヤッキョク</t>
    </rPh>
    <rPh sb="6" eb="8">
      <t>サンノウ</t>
    </rPh>
    <rPh sb="8" eb="9">
      <t>テン</t>
    </rPh>
    <phoneticPr fontId="2"/>
  </si>
  <si>
    <t>千葉市稲毛区山王町１３８－４</t>
    <rPh sb="0" eb="3">
      <t>チバシ</t>
    </rPh>
    <rPh sb="3" eb="6">
      <t>イナゲク</t>
    </rPh>
    <rPh sb="6" eb="9">
      <t>サンノウチョウ</t>
    </rPh>
    <phoneticPr fontId="2"/>
  </si>
  <si>
    <t>株式会社ミツカワ</t>
    <rPh sb="0" eb="4">
      <t>カブシキガイシャ</t>
    </rPh>
    <phoneticPr fontId="2"/>
  </si>
  <si>
    <t>代表取締役　小柴　浩二</t>
    <rPh sb="0" eb="2">
      <t>ダイヒョウ</t>
    </rPh>
    <rPh sb="2" eb="5">
      <t>トリシマリヤク</t>
    </rPh>
    <rPh sb="6" eb="8">
      <t>コシバ</t>
    </rPh>
    <rPh sb="9" eb="11">
      <t>コウジ</t>
    </rPh>
    <phoneticPr fontId="2"/>
  </si>
  <si>
    <t>千葉市花見川区幕張本郷5丁目7番20－3号</t>
    <rPh sb="0" eb="3">
      <t>チバシ</t>
    </rPh>
    <rPh sb="3" eb="7">
      <t>ハナミガワク</t>
    </rPh>
    <rPh sb="7" eb="9">
      <t>マクハリ</t>
    </rPh>
    <rPh sb="9" eb="11">
      <t>ホンゴウ</t>
    </rPh>
    <rPh sb="12" eb="14">
      <t>チョウメ</t>
    </rPh>
    <rPh sb="15" eb="16">
      <t>バン</t>
    </rPh>
    <rPh sb="20" eb="21">
      <t>ゴウ</t>
    </rPh>
    <phoneticPr fontId="2"/>
  </si>
  <si>
    <t>笹部　英士</t>
    <rPh sb="0" eb="2">
      <t>ササベ</t>
    </rPh>
    <rPh sb="3" eb="4">
      <t>エイ</t>
    </rPh>
    <rPh sb="4" eb="5">
      <t>シ</t>
    </rPh>
    <phoneticPr fontId="2"/>
  </si>
  <si>
    <t>みつわ薬局新千葉店</t>
    <rPh sb="3" eb="5">
      <t>ヤッキョク</t>
    </rPh>
    <rPh sb="5" eb="9">
      <t>シンチバテン</t>
    </rPh>
    <phoneticPr fontId="2"/>
  </si>
  <si>
    <t>260</t>
    <phoneticPr fontId="2"/>
  </si>
  <si>
    <t>0031</t>
    <phoneticPr fontId="2"/>
  </si>
  <si>
    <t>千葉市中央区新千葉３－４－６</t>
    <rPh sb="0" eb="3">
      <t>チバシ</t>
    </rPh>
    <rPh sb="3" eb="6">
      <t>チュウオウク</t>
    </rPh>
    <rPh sb="6" eb="9">
      <t>シンチバ</t>
    </rPh>
    <phoneticPr fontId="2"/>
  </si>
  <si>
    <t>043-307-2420</t>
    <phoneticPr fontId="2"/>
  </si>
  <si>
    <t>有限会社みつわ</t>
    <rPh sb="0" eb="4">
      <t>ユウ</t>
    </rPh>
    <phoneticPr fontId="2"/>
  </si>
  <si>
    <t>代表取締役　川嶋　義久</t>
    <rPh sb="0" eb="2">
      <t>ダイヒョウ</t>
    </rPh>
    <rPh sb="2" eb="5">
      <t>トリシマリヤク</t>
    </rPh>
    <rPh sb="6" eb="8">
      <t>カワシマ</t>
    </rPh>
    <rPh sb="9" eb="11">
      <t>ヨシヒサ</t>
    </rPh>
    <phoneticPr fontId="2"/>
  </si>
  <si>
    <t>千葉県成田市飯田町２－７９</t>
    <rPh sb="0" eb="2">
      <t>チバ</t>
    </rPh>
    <rPh sb="2" eb="3">
      <t>ケン</t>
    </rPh>
    <rPh sb="3" eb="6">
      <t>ナリタシ</t>
    </rPh>
    <rPh sb="6" eb="9">
      <t>イイダチョウ</t>
    </rPh>
    <phoneticPr fontId="2"/>
  </si>
  <si>
    <t>田中　花子</t>
    <rPh sb="0" eb="2">
      <t>タナカ</t>
    </rPh>
    <rPh sb="3" eb="5">
      <t>ハナコ</t>
    </rPh>
    <phoneticPr fontId="2"/>
  </si>
  <si>
    <t>mitsuwa-s-chiba@＠tbz.t-com.ne.jp</t>
    <phoneticPr fontId="2"/>
  </si>
  <si>
    <t>代表取締役　曽我大輔</t>
    <rPh sb="0" eb="2">
      <t>ダイヒョウ</t>
    </rPh>
    <rPh sb="2" eb="5">
      <t>トリシマリヤク</t>
    </rPh>
    <rPh sb="6" eb="8">
      <t>ソガ</t>
    </rPh>
    <rPh sb="8" eb="10">
      <t>ダイスケ</t>
    </rPh>
    <phoneticPr fontId="2"/>
  </si>
  <si>
    <t>R3.7開設者変更旧：青木一郎</t>
    <rPh sb="4" eb="7">
      <t>カイセツシャ</t>
    </rPh>
    <rPh sb="7" eb="9">
      <t>ヘンコウ</t>
    </rPh>
    <rPh sb="9" eb="10">
      <t>キュウ</t>
    </rPh>
    <rPh sb="11" eb="13">
      <t>アオキ</t>
    </rPh>
    <rPh sb="13" eb="15">
      <t>イチロウ</t>
    </rPh>
    <phoneticPr fontId="2"/>
  </si>
  <si>
    <t>代表取締役　古山喜章</t>
    <rPh sb="0" eb="2">
      <t>ダイヒョウ</t>
    </rPh>
    <rPh sb="2" eb="5">
      <t>トリシマリヤク</t>
    </rPh>
    <rPh sb="6" eb="8">
      <t>フルヤマ</t>
    </rPh>
    <rPh sb="8" eb="9">
      <t>キ</t>
    </rPh>
    <rPh sb="9" eb="10">
      <t>アキラ</t>
    </rPh>
    <phoneticPr fontId="2"/>
  </si>
  <si>
    <t>R3.7開設者変更旧：藤木照久</t>
    <rPh sb="4" eb="7">
      <t>カイセツシャ</t>
    </rPh>
    <rPh sb="7" eb="9">
      <t>ヘンコウ</t>
    </rPh>
    <rPh sb="9" eb="10">
      <t>キュウ</t>
    </rPh>
    <rPh sb="11" eb="13">
      <t>フジキ</t>
    </rPh>
    <rPh sb="13" eb="15">
      <t>テルヒサ</t>
    </rPh>
    <phoneticPr fontId="2"/>
  </si>
  <si>
    <t>R3.5薬剤師変更（旧：田口裕子）R3.7開設者変更旧：藤木照久</t>
    <rPh sb="4" eb="7">
      <t>ヤクザイシ</t>
    </rPh>
    <rPh sb="7" eb="9">
      <t>ヘンコウ</t>
    </rPh>
    <rPh sb="10" eb="11">
      <t>キュウ</t>
    </rPh>
    <rPh sb="12" eb="14">
      <t>タグチ</t>
    </rPh>
    <rPh sb="14" eb="16">
      <t>ユウコ</t>
    </rPh>
    <rPh sb="21" eb="24">
      <t>カイセツシャ</t>
    </rPh>
    <rPh sb="24" eb="26">
      <t>ヘンコウ</t>
    </rPh>
    <rPh sb="26" eb="27">
      <t>キュウ</t>
    </rPh>
    <rPh sb="28" eb="30">
      <t>フジキ</t>
    </rPh>
    <rPh sb="30" eb="32">
      <t>テルヒサ</t>
    </rPh>
    <phoneticPr fontId="2"/>
  </si>
  <si>
    <t>R3.7薬剤師変更旧：國藤友香</t>
    <rPh sb="4" eb="7">
      <t>ヤクザイシ</t>
    </rPh>
    <rPh sb="7" eb="9">
      <t>ヘンコウ</t>
    </rPh>
    <rPh sb="9" eb="10">
      <t>キュウ</t>
    </rPh>
    <rPh sb="11" eb="13">
      <t>クニフジ</t>
    </rPh>
    <rPh sb="13" eb="15">
      <t>トモカ</t>
    </rPh>
    <phoneticPr fontId="2"/>
  </si>
  <si>
    <t>043-307-8809</t>
    <phoneticPr fontId="2"/>
  </si>
  <si>
    <t>260</t>
    <phoneticPr fontId="2"/>
  </si>
  <si>
    <t>令和3年9月1日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</si>
  <si>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令和9年8月31日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</si>
  <si>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椿森グリーン薬局</t>
    <rPh sb="0" eb="2">
      <t>ツバキモリ</t>
    </rPh>
    <rPh sb="6" eb="8">
      <t>ヤッキョク</t>
    </rPh>
    <phoneticPr fontId="2"/>
  </si>
  <si>
    <t>0042</t>
    <phoneticPr fontId="2"/>
  </si>
  <si>
    <t>千葉市中央区椿森２－１８－１５</t>
    <rPh sb="0" eb="3">
      <t>チバシ</t>
    </rPh>
    <rPh sb="3" eb="6">
      <t>チュウオウク</t>
    </rPh>
    <rPh sb="6" eb="8">
      <t>ツバキモリ</t>
    </rPh>
    <phoneticPr fontId="2"/>
  </si>
  <si>
    <t>043-285-1272</t>
    <phoneticPr fontId="2"/>
  </si>
  <si>
    <t>千葉県船橋市芝山３－１－７</t>
    <rPh sb="0" eb="2">
      <t>チバ</t>
    </rPh>
    <rPh sb="2" eb="3">
      <t>ケン</t>
    </rPh>
    <rPh sb="3" eb="6">
      <t>フナバシシ</t>
    </rPh>
    <rPh sb="6" eb="8">
      <t>シバヤマ</t>
    </rPh>
    <phoneticPr fontId="2"/>
  </si>
  <si>
    <t>tubakimori-gy@green-pharmacy.info</t>
    <phoneticPr fontId="2"/>
  </si>
  <si>
    <t>共創未来　あやめ薬局</t>
    <rPh sb="0" eb="1">
      <t>キョウ</t>
    </rPh>
    <rPh sb="1" eb="2">
      <t>ソウ</t>
    </rPh>
    <rPh sb="2" eb="4">
      <t>ミライ</t>
    </rPh>
    <rPh sb="8" eb="10">
      <t>ヤッキョク</t>
    </rPh>
    <phoneticPr fontId="2"/>
  </si>
  <si>
    <t>Ｒ３．９名称変更　旧：ファーマみらい薬局</t>
    <rPh sb="4" eb="6">
      <t>メイショウ</t>
    </rPh>
    <rPh sb="6" eb="8">
      <t>ヘンコウ</t>
    </rPh>
    <rPh sb="9" eb="10">
      <t>キュウ</t>
    </rPh>
    <rPh sb="18" eb="20">
      <t>ヤッキョク</t>
    </rPh>
    <phoneticPr fontId="2"/>
  </si>
  <si>
    <t>東京都渋谷区笹塚１－４８－３住友不動産笹塚太陽ビル２階</t>
    <rPh sb="0" eb="2">
      <t>トウキョウ</t>
    </rPh>
    <rPh sb="2" eb="3">
      <t>ト</t>
    </rPh>
    <rPh sb="3" eb="6">
      <t>シブヤク</t>
    </rPh>
    <rPh sb="6" eb="8">
      <t>ササヅカ</t>
    </rPh>
    <rPh sb="14" eb="16">
      <t>スミトモ</t>
    </rPh>
    <rPh sb="16" eb="19">
      <t>フドウサン</t>
    </rPh>
    <rPh sb="19" eb="21">
      <t>ササヅカ</t>
    </rPh>
    <rPh sb="21" eb="23">
      <t>タイヨウ</t>
    </rPh>
    <rPh sb="26" eb="27">
      <t>カイ</t>
    </rPh>
    <phoneticPr fontId="2"/>
  </si>
  <si>
    <t>Ｒ３．９開設者住所変更　旧：幡ヶ谷３－７６－１</t>
    <rPh sb="4" eb="7">
      <t>カイセツシャ</t>
    </rPh>
    <rPh sb="7" eb="9">
      <t>ジュウショ</t>
    </rPh>
    <rPh sb="9" eb="11">
      <t>ヘンコウ</t>
    </rPh>
    <rPh sb="12" eb="13">
      <t>キュウ</t>
    </rPh>
    <rPh sb="14" eb="17">
      <t>ハタガヤ</t>
    </rPh>
    <phoneticPr fontId="2"/>
  </si>
  <si>
    <t>Ｒ３．９開設者変更　旧：尾崎裕一</t>
    <rPh sb="4" eb="7">
      <t>カイセツシャ</t>
    </rPh>
    <rPh sb="7" eb="9">
      <t>ヘンコウ</t>
    </rPh>
    <rPh sb="10" eb="11">
      <t>キュウ</t>
    </rPh>
    <rPh sb="12" eb="14">
      <t>オザキ</t>
    </rPh>
    <rPh sb="14" eb="16">
      <t>ユウイチ</t>
    </rPh>
    <phoneticPr fontId="2"/>
  </si>
  <si>
    <t>小池　敏貴</t>
    <rPh sb="0" eb="2">
      <t>コイケ</t>
    </rPh>
    <rPh sb="3" eb="4">
      <t>トシ</t>
    </rPh>
    <rPh sb="4" eb="5">
      <t>キ</t>
    </rPh>
    <phoneticPr fontId="2"/>
  </si>
  <si>
    <t>Ｒ３．９薬剤師変更　旧：郷原莉央</t>
    <rPh sb="4" eb="7">
      <t>ヤクザイシ</t>
    </rPh>
    <rPh sb="7" eb="9">
      <t>ヘンコウ</t>
    </rPh>
    <rPh sb="10" eb="11">
      <t>キュウ</t>
    </rPh>
    <rPh sb="12" eb="14">
      <t>ゴウバラ</t>
    </rPh>
    <rPh sb="14" eb="16">
      <t>リオ</t>
    </rPh>
    <phoneticPr fontId="2"/>
  </si>
  <si>
    <t>蜂谷　理香子</t>
    <rPh sb="0" eb="2">
      <t>ハチヤ</t>
    </rPh>
    <rPh sb="3" eb="6">
      <t>リカコ</t>
    </rPh>
    <phoneticPr fontId="2"/>
  </si>
  <si>
    <t>R3.7薬剤師変更旧：佐藤優　Ｒ３．９薬剤師変更　旧：丸博人</t>
    <rPh sb="4" eb="7">
      <t>ヤクザイシ</t>
    </rPh>
    <rPh sb="7" eb="9">
      <t>ヘンコウ</t>
    </rPh>
    <rPh sb="9" eb="10">
      <t>キュウ</t>
    </rPh>
    <rPh sb="11" eb="13">
      <t>サトウ</t>
    </rPh>
    <rPh sb="13" eb="14">
      <t>ユウ</t>
    </rPh>
    <rPh sb="19" eb="22">
      <t>ヤクザイシ</t>
    </rPh>
    <rPh sb="22" eb="24">
      <t>ヘンコウ</t>
    </rPh>
    <rPh sb="25" eb="26">
      <t>キュウ</t>
    </rPh>
    <rPh sb="27" eb="28">
      <t>マル</t>
    </rPh>
    <rPh sb="28" eb="30">
      <t>ヒロト</t>
    </rPh>
    <phoneticPr fontId="2"/>
  </si>
  <si>
    <t>R3.9薬剤師変更旧：石井新平）</t>
    <rPh sb="4" eb="7">
      <t>ヤクザイシ</t>
    </rPh>
    <rPh sb="7" eb="9">
      <t>ヘンコウ</t>
    </rPh>
    <rPh sb="9" eb="10">
      <t>キュウ</t>
    </rPh>
    <rPh sb="11" eb="13">
      <t>イシイ</t>
    </rPh>
    <rPh sb="13" eb="15">
      <t>シンペイ</t>
    </rPh>
    <phoneticPr fontId="2"/>
  </si>
  <si>
    <t>及川　春奈</t>
    <rPh sb="0" eb="2">
      <t>オイカワ</t>
    </rPh>
    <rPh sb="3" eb="5">
      <t>ハルナ</t>
    </rPh>
    <phoneticPr fontId="2"/>
  </si>
  <si>
    <t>R3.9薬剤師変更旧：小金井彩加</t>
    <rPh sb="4" eb="7">
      <t>ヤクザイシ</t>
    </rPh>
    <rPh sb="7" eb="9">
      <t>ヘンコウ</t>
    </rPh>
    <rPh sb="9" eb="10">
      <t>キュウ</t>
    </rPh>
    <rPh sb="11" eb="14">
      <t>コガネイ</t>
    </rPh>
    <rPh sb="14" eb="16">
      <t>アヤカ</t>
    </rPh>
    <phoneticPr fontId="2"/>
  </si>
  <si>
    <t>関　悠作</t>
    <rPh sb="0" eb="1">
      <t>セキ</t>
    </rPh>
    <rPh sb="2" eb="4">
      <t>ユウサク</t>
    </rPh>
    <phoneticPr fontId="2"/>
  </si>
  <si>
    <t>R3.9薬剤師変更旧：三浦知里</t>
    <rPh sb="4" eb="7">
      <t>ヤクザイシ</t>
    </rPh>
    <rPh sb="7" eb="9">
      <t>ヘンコウ</t>
    </rPh>
    <rPh sb="9" eb="10">
      <t>キュウ</t>
    </rPh>
    <rPh sb="11" eb="13">
      <t>ミウラ</t>
    </rPh>
    <rPh sb="13" eb="14">
      <t>チ</t>
    </rPh>
    <rPh sb="14" eb="15">
      <t>リ</t>
    </rPh>
    <phoneticPr fontId="2"/>
  </si>
  <si>
    <t>R3.9薬剤師変更旧：井村隼人</t>
    <rPh sb="4" eb="7">
      <t>ヤクザイシ</t>
    </rPh>
    <rPh sb="7" eb="9">
      <t>ヘンコウ</t>
    </rPh>
    <rPh sb="9" eb="10">
      <t>キュウ</t>
    </rPh>
    <rPh sb="11" eb="13">
      <t>イムラ</t>
    </rPh>
    <rPh sb="13" eb="15">
      <t>ハヤト</t>
    </rPh>
    <phoneticPr fontId="2"/>
  </si>
  <si>
    <t>後藤　真佐</t>
    <rPh sb="0" eb="2">
      <t>ゴトウ</t>
    </rPh>
    <rPh sb="3" eb="4">
      <t>シン</t>
    </rPh>
    <rPh sb="4" eb="5">
      <t>サ</t>
    </rPh>
    <phoneticPr fontId="2"/>
  </si>
  <si>
    <t>Ｒ３．７薬剤師変更（旧：八倉誠）R3.9薬剤師変更旧：小林大介）</t>
    <rPh sb="4" eb="7">
      <t>ヤクザイシ</t>
    </rPh>
    <rPh sb="7" eb="9">
      <t>ヘンコウ</t>
    </rPh>
    <rPh sb="10" eb="11">
      <t>キュウ</t>
    </rPh>
    <rPh sb="12" eb="14">
      <t>ヤクラ</t>
    </rPh>
    <rPh sb="14" eb="15">
      <t>マコト</t>
    </rPh>
    <rPh sb="20" eb="23">
      <t>ヤクザイシ</t>
    </rPh>
    <rPh sb="23" eb="25">
      <t>ヘンコウ</t>
    </rPh>
    <rPh sb="25" eb="26">
      <t>キュウ</t>
    </rPh>
    <rPh sb="27" eb="29">
      <t>コバヤシ</t>
    </rPh>
    <rPh sb="29" eb="31">
      <t>ダイスケ</t>
    </rPh>
    <phoneticPr fontId="2"/>
  </si>
  <si>
    <t>ウエルシア薬局イオンタウン幕張西店</t>
    <rPh sb="5" eb="7">
      <t>ヤッキョク</t>
    </rPh>
    <rPh sb="13" eb="15">
      <t>マクハリ</t>
    </rPh>
    <rPh sb="15" eb="16">
      <t>ニシ</t>
    </rPh>
    <rPh sb="16" eb="17">
      <t>テン</t>
    </rPh>
    <phoneticPr fontId="2"/>
  </si>
  <si>
    <t>261</t>
    <phoneticPr fontId="2"/>
  </si>
  <si>
    <t>0026</t>
    <phoneticPr fontId="2"/>
  </si>
  <si>
    <t>千葉市美浜区幕張西4丁目2番12号</t>
    <rPh sb="0" eb="3">
      <t>チバシ</t>
    </rPh>
    <rPh sb="3" eb="6">
      <t>ミハマク</t>
    </rPh>
    <rPh sb="6" eb="8">
      <t>マクハリ</t>
    </rPh>
    <rPh sb="8" eb="9">
      <t>ニシ</t>
    </rPh>
    <rPh sb="10" eb="12">
      <t>チョウメ</t>
    </rPh>
    <rPh sb="13" eb="14">
      <t>バン</t>
    </rPh>
    <rPh sb="16" eb="17">
      <t>ゴウ</t>
    </rPh>
    <phoneticPr fontId="2"/>
  </si>
  <si>
    <t>イオンタウン幕張西　１階</t>
    <rPh sb="6" eb="8">
      <t>マクハリ</t>
    </rPh>
    <rPh sb="8" eb="9">
      <t>ニシ</t>
    </rPh>
    <rPh sb="11" eb="12">
      <t>カイ</t>
    </rPh>
    <phoneticPr fontId="2"/>
  </si>
  <si>
    <t>043-274-0345</t>
    <phoneticPr fontId="2"/>
  </si>
  <si>
    <t>令和3年10月1日</t>
    <rPh sb="0" eb="2">
      <t>レイワ</t>
    </rPh>
    <rPh sb="3" eb="4">
      <t>ネン</t>
    </rPh>
    <rPh sb="6" eb="7">
      <t>ツキ</t>
    </rPh>
    <rPh sb="8" eb="9">
      <t>ヒ</t>
    </rPh>
    <phoneticPr fontId="2"/>
  </si>
  <si>
    <t>令和9年9月30日</t>
    <rPh sb="0" eb="2">
      <t>レイワ</t>
    </rPh>
    <rPh sb="3" eb="4">
      <t>ネン</t>
    </rPh>
    <rPh sb="5" eb="6">
      <t>ツキ</t>
    </rPh>
    <rPh sb="8" eb="9">
      <t>ヒ</t>
    </rPh>
    <phoneticPr fontId="2"/>
  </si>
  <si>
    <t>代表取締役　松本　忠久</t>
    <rPh sb="0" eb="2">
      <t>ダイヒョウ</t>
    </rPh>
    <rPh sb="2" eb="5">
      <t>トリシマリヤク</t>
    </rPh>
    <rPh sb="6" eb="8">
      <t>マツモト</t>
    </rPh>
    <rPh sb="9" eb="11">
      <t>タダヒサ</t>
    </rPh>
    <phoneticPr fontId="2"/>
  </si>
  <si>
    <t>令和3年11月1日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</si>
  <si>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令和9年10月31日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</si>
  <si>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みどり薬局　みつわ台店</t>
    <rPh sb="3" eb="5">
      <t>ヤッキョク</t>
    </rPh>
    <rPh sb="9" eb="10">
      <t>ダイ</t>
    </rPh>
    <rPh sb="10" eb="11">
      <t>テン</t>
    </rPh>
    <phoneticPr fontId="2"/>
  </si>
  <si>
    <t>千葉市若葉区みつわ台４－１７－１３</t>
    <rPh sb="0" eb="3">
      <t>チバシ</t>
    </rPh>
    <rPh sb="3" eb="6">
      <t>ワカバク</t>
    </rPh>
    <rPh sb="9" eb="10">
      <t>ダイ</t>
    </rPh>
    <phoneticPr fontId="2"/>
  </si>
  <si>
    <t>043-215-8186</t>
    <phoneticPr fontId="2"/>
  </si>
  <si>
    <t>株式会社ジーアイハート</t>
    <rPh sb="0" eb="4">
      <t>カブシキガイシャ</t>
    </rPh>
    <phoneticPr fontId="2"/>
  </si>
  <si>
    <t>代表取締役　五十嵐　博幸</t>
    <rPh sb="0" eb="2">
      <t>ダイヒョウ</t>
    </rPh>
    <rPh sb="2" eb="5">
      <t>トリシマリヤク</t>
    </rPh>
    <rPh sb="6" eb="9">
      <t>イガラシ</t>
    </rPh>
    <rPh sb="10" eb="12">
      <t>ヒロユキ</t>
    </rPh>
    <phoneticPr fontId="2"/>
  </si>
  <si>
    <t>千葉市稲毛区天台4－1－13</t>
    <rPh sb="0" eb="3">
      <t>チバシ</t>
    </rPh>
    <rPh sb="3" eb="6">
      <t>イナゲク</t>
    </rPh>
    <rPh sb="6" eb="8">
      <t>テンダイ</t>
    </rPh>
    <phoneticPr fontId="2"/>
  </si>
  <si>
    <t>桧垣　仁志</t>
    <rPh sb="0" eb="2">
      <t>ヒガキ</t>
    </rPh>
    <rPh sb="3" eb="5">
      <t>ヒトシ</t>
    </rPh>
    <phoneticPr fontId="2"/>
  </si>
  <si>
    <t>千葉市若葉区都賀の台２－２２－９</t>
    <rPh sb="0" eb="3">
      <t>チバシ</t>
    </rPh>
    <rPh sb="3" eb="6">
      <t>ワカバク</t>
    </rPh>
    <rPh sb="6" eb="8">
      <t>ツガ</t>
    </rPh>
    <rPh sb="9" eb="10">
      <t>ダイ</t>
    </rPh>
    <phoneticPr fontId="2"/>
  </si>
  <si>
    <t>043-256-3110</t>
    <phoneticPr fontId="2"/>
  </si>
  <si>
    <t>さくら薬局株式会社</t>
    <rPh sb="3" eb="5">
      <t>ヤッキョク</t>
    </rPh>
    <rPh sb="5" eb="9">
      <t>カブシキガイシャ</t>
    </rPh>
    <phoneticPr fontId="2"/>
  </si>
  <si>
    <t>代表取締役　新井　勝</t>
    <rPh sb="0" eb="2">
      <t>ダイヒョウ</t>
    </rPh>
    <rPh sb="2" eb="5">
      <t>トリシマリヤク</t>
    </rPh>
    <rPh sb="6" eb="8">
      <t>アライ</t>
    </rPh>
    <rPh sb="9" eb="10">
      <t>マサル</t>
    </rPh>
    <phoneticPr fontId="2"/>
  </si>
  <si>
    <t>東京都千代田区丸の内一丁目1番1号</t>
    <rPh sb="0" eb="2">
      <t>トウキョウ</t>
    </rPh>
    <rPh sb="2" eb="3">
      <t>ト</t>
    </rPh>
    <rPh sb="3" eb="7">
      <t>チヨダク</t>
    </rPh>
    <rPh sb="7" eb="8">
      <t>マル</t>
    </rPh>
    <rPh sb="9" eb="10">
      <t>ウチ</t>
    </rPh>
    <rPh sb="10" eb="13">
      <t>イッチョウメ</t>
    </rPh>
    <rPh sb="14" eb="15">
      <t>バン</t>
    </rPh>
    <rPh sb="16" eb="17">
      <t>ゴウ</t>
    </rPh>
    <phoneticPr fontId="2"/>
  </si>
  <si>
    <t>宮﨑　京子</t>
    <rPh sb="0" eb="2">
      <t>ミヤザキ</t>
    </rPh>
    <rPh sb="3" eb="5">
      <t>キョウコ</t>
    </rPh>
    <phoneticPr fontId="2"/>
  </si>
  <si>
    <t>千葉市若葉区若松町５３１－２５２</t>
    <rPh sb="0" eb="3">
      <t>チバシ</t>
    </rPh>
    <rPh sb="3" eb="6">
      <t>ワカバク</t>
    </rPh>
    <rPh sb="6" eb="8">
      <t>ワカマツ</t>
    </rPh>
    <rPh sb="8" eb="9">
      <t>チョウ</t>
    </rPh>
    <phoneticPr fontId="2"/>
  </si>
  <si>
    <t>043-424-8401</t>
    <phoneticPr fontId="2"/>
  </si>
  <si>
    <t>mitsuwa-y@sakura.kuraft-net.co.jp</t>
    <phoneticPr fontId="2"/>
  </si>
  <si>
    <t>261</t>
    <phoneticPr fontId="2"/>
  </si>
  <si>
    <t>0004</t>
    <phoneticPr fontId="2"/>
  </si>
  <si>
    <t>千葉市美浜区高洲1-15-3</t>
    <rPh sb="0" eb="3">
      <t>チバシ</t>
    </rPh>
    <rPh sb="3" eb="6">
      <t>ミハマク</t>
    </rPh>
    <rPh sb="6" eb="8">
      <t>タカス</t>
    </rPh>
    <phoneticPr fontId="2"/>
  </si>
  <si>
    <t>ハピネスファーマシー株式会社</t>
    <rPh sb="10" eb="14">
      <t>カブシキガイシャ</t>
    </rPh>
    <phoneticPr fontId="2"/>
  </si>
  <si>
    <t>代表取締役　黒川　輝光</t>
    <rPh sb="0" eb="2">
      <t>ダイヒョウ</t>
    </rPh>
    <rPh sb="2" eb="5">
      <t>トリシマリヤク</t>
    </rPh>
    <rPh sb="6" eb="8">
      <t>クロカワ</t>
    </rPh>
    <rPh sb="9" eb="11">
      <t>テルミツ</t>
    </rPh>
    <phoneticPr fontId="2"/>
  </si>
  <si>
    <t>千葉市中央区大森町502</t>
    <rPh sb="0" eb="3">
      <t>チバシ</t>
    </rPh>
    <rPh sb="3" eb="6">
      <t>チュウオウク</t>
    </rPh>
    <rPh sb="6" eb="9">
      <t>オオモリチョウ</t>
    </rPh>
    <phoneticPr fontId="2"/>
  </si>
  <si>
    <t>髙橋　美穂</t>
    <rPh sb="0" eb="2">
      <t>タカハシ</t>
    </rPh>
    <rPh sb="3" eb="5">
      <t>ミホ</t>
    </rPh>
    <phoneticPr fontId="2"/>
  </si>
  <si>
    <t xml:space="preserve">携帯：080-7999-0655  </t>
    <rPh sb="0" eb="2">
      <t>ケイタイ</t>
    </rPh>
    <phoneticPr fontId="2"/>
  </si>
  <si>
    <t>260</t>
    <phoneticPr fontId="2"/>
  </si>
  <si>
    <t>0854</t>
    <phoneticPr fontId="2"/>
  </si>
  <si>
    <t>千葉市中央区長洲1－29－3</t>
    <rPh sb="0" eb="3">
      <t>チバシ</t>
    </rPh>
    <rPh sb="3" eb="6">
      <t>チュウオウク</t>
    </rPh>
    <rPh sb="6" eb="8">
      <t>ナガス</t>
    </rPh>
    <phoneticPr fontId="2"/>
  </si>
  <si>
    <t>令和3年12月1日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</si>
  <si>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令和9年11月30日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</si>
  <si>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株式会社サンテリテ</t>
    <rPh sb="0" eb="4">
      <t>カブシキガイシャ</t>
    </rPh>
    <phoneticPr fontId="2"/>
  </si>
  <si>
    <t>代表取締役　横山　和宏</t>
    <rPh sb="0" eb="2">
      <t>ダイヒョウ</t>
    </rPh>
    <rPh sb="2" eb="5">
      <t>トリシマリヤク</t>
    </rPh>
    <rPh sb="6" eb="8">
      <t>ヨコヤマ</t>
    </rPh>
    <rPh sb="9" eb="11">
      <t>カズヒロ</t>
    </rPh>
    <phoneticPr fontId="2"/>
  </si>
  <si>
    <t>東京都世田谷区代田5-17-8</t>
    <rPh sb="0" eb="2">
      <t>トウキョウ</t>
    </rPh>
    <rPh sb="2" eb="3">
      <t>ト</t>
    </rPh>
    <rPh sb="3" eb="7">
      <t>セタガヤク</t>
    </rPh>
    <rPh sb="7" eb="9">
      <t>ダイタ</t>
    </rPh>
    <phoneticPr fontId="2"/>
  </si>
  <si>
    <t>横山　和宏</t>
    <rPh sb="0" eb="2">
      <t>ヨコヤマ</t>
    </rPh>
    <rPh sb="3" eb="5">
      <t>カズヒロ</t>
    </rPh>
    <phoneticPr fontId="2"/>
  </si>
  <si>
    <t>pharmaciesincerite@gmail.com</t>
    <phoneticPr fontId="2"/>
  </si>
  <si>
    <t>043-306-2218</t>
    <phoneticPr fontId="2"/>
  </si>
  <si>
    <t>Ｒ３．１１薬剤師変更（旧：板倉祐樹）</t>
    <rPh sb="5" eb="8">
      <t>ヤクザイシ</t>
    </rPh>
    <rPh sb="8" eb="10">
      <t>ヘンコウ</t>
    </rPh>
    <rPh sb="11" eb="12">
      <t>キュウ</t>
    </rPh>
    <rPh sb="13" eb="15">
      <t>イタクラ</t>
    </rPh>
    <rPh sb="15" eb="17">
      <t>ユウキ</t>
    </rPh>
    <phoneticPr fontId="2"/>
  </si>
  <si>
    <t>R3.11薬剤師変更（旧：山田真美）</t>
    <rPh sb="5" eb="8">
      <t>ヤクザイシ</t>
    </rPh>
    <rPh sb="8" eb="10">
      <t>ヘンコウ</t>
    </rPh>
    <rPh sb="11" eb="12">
      <t>キュウ</t>
    </rPh>
    <rPh sb="13" eb="15">
      <t>ヤマダ</t>
    </rPh>
    <rPh sb="15" eb="17">
      <t>マミ</t>
    </rPh>
    <phoneticPr fontId="2"/>
  </si>
  <si>
    <t>Ｒ３．７薬剤師変更（旧：櫛田瑞綺）Ｒ３．１１薬剤師変更（旧：菊地晴美）</t>
    <rPh sb="4" eb="7">
      <t>ヤクザイシ</t>
    </rPh>
    <rPh sb="7" eb="9">
      <t>ヘンコウ</t>
    </rPh>
    <rPh sb="10" eb="11">
      <t>キュウ</t>
    </rPh>
    <rPh sb="12" eb="14">
      <t>クシダ</t>
    </rPh>
    <rPh sb="14" eb="15">
      <t>ズイ</t>
    </rPh>
    <rPh sb="15" eb="16">
      <t>アヤ</t>
    </rPh>
    <rPh sb="22" eb="25">
      <t>ヤクザイシ</t>
    </rPh>
    <rPh sb="25" eb="27">
      <t>ヘンコウ</t>
    </rPh>
    <rPh sb="28" eb="29">
      <t>キュウ</t>
    </rPh>
    <rPh sb="30" eb="32">
      <t>キクチ</t>
    </rPh>
    <rPh sb="32" eb="34">
      <t>ハルミ</t>
    </rPh>
    <phoneticPr fontId="2"/>
  </si>
  <si>
    <t>五味　謙之</t>
    <rPh sb="0" eb="2">
      <t>ゴミ</t>
    </rPh>
    <rPh sb="3" eb="4">
      <t>ケン</t>
    </rPh>
    <rPh sb="4" eb="5">
      <t>ユキ</t>
    </rPh>
    <phoneticPr fontId="2"/>
  </si>
  <si>
    <t>R3.11薬剤師変更（旧:竹田裕一）</t>
    <rPh sb="5" eb="8">
      <t>ヤクザイシ</t>
    </rPh>
    <rPh sb="8" eb="10">
      <t>ヘンコウ</t>
    </rPh>
    <rPh sb="11" eb="12">
      <t>キュウ</t>
    </rPh>
    <rPh sb="13" eb="15">
      <t>タケダ</t>
    </rPh>
    <rPh sb="15" eb="17">
      <t>ユウイチ</t>
    </rPh>
    <phoneticPr fontId="2"/>
  </si>
  <si>
    <t>Ｒ３．４開設者変更（旧：島田光明）R3.11開設者住所変更（旧：東京都千代田区神田練堀町68-1　ムラタヤビル２階）</t>
    <rPh sb="4" eb="7">
      <t>カイセツシャ</t>
    </rPh>
    <rPh sb="7" eb="9">
      <t>ヘンコウ</t>
    </rPh>
    <rPh sb="10" eb="11">
      <t>キュウ</t>
    </rPh>
    <rPh sb="12" eb="14">
      <t>シマダ</t>
    </rPh>
    <rPh sb="14" eb="16">
      <t>ミツアキ</t>
    </rPh>
    <rPh sb="22" eb="25">
      <t>カイセツシャ</t>
    </rPh>
    <rPh sb="25" eb="27">
      <t>ジュウショ</t>
    </rPh>
    <rPh sb="27" eb="29">
      <t>ヘンコウ</t>
    </rPh>
    <rPh sb="30" eb="31">
      <t>キュウ</t>
    </rPh>
    <phoneticPr fontId="2"/>
  </si>
  <si>
    <t>東京都千代田区神田練堀町68-1　ムラタヤビル３階</t>
    <rPh sb="0" eb="3">
      <t>トウキョウト</t>
    </rPh>
    <rPh sb="3" eb="7">
      <t>チヨダク</t>
    </rPh>
    <rPh sb="7" eb="9">
      <t>カンダ</t>
    </rPh>
    <rPh sb="9" eb="10">
      <t>レン</t>
    </rPh>
    <rPh sb="10" eb="11">
      <t>ホリ</t>
    </rPh>
    <rPh sb="11" eb="12">
      <t>マチ</t>
    </rPh>
    <rPh sb="24" eb="25">
      <t>カイ</t>
    </rPh>
    <phoneticPr fontId="2"/>
  </si>
  <si>
    <t>Ｒ３．４開設者変更（旧:島田光明）R3.11(旧：東京都千代田区神田練塀町68-1　ムラタヤビル２階）</t>
    <rPh sb="4" eb="7">
      <t>カイセツシャ</t>
    </rPh>
    <rPh sb="7" eb="9">
      <t>ヘンコウ</t>
    </rPh>
    <rPh sb="10" eb="11">
      <t>キュウ</t>
    </rPh>
    <rPh sb="12" eb="14">
      <t>シマダ</t>
    </rPh>
    <rPh sb="14" eb="16">
      <t>ミツアキ</t>
    </rPh>
    <rPh sb="23" eb="24">
      <t>キュウ</t>
    </rPh>
    <phoneticPr fontId="2"/>
  </si>
  <si>
    <t>東京都千代田区神田練塀町68-1　ムラタヤビル３階</t>
    <rPh sb="0" eb="3">
      <t>トウキョウト</t>
    </rPh>
    <rPh sb="3" eb="7">
      <t>チヨダク</t>
    </rPh>
    <rPh sb="7" eb="9">
      <t>カンダ</t>
    </rPh>
    <rPh sb="9" eb="10">
      <t>レン</t>
    </rPh>
    <rPh sb="10" eb="11">
      <t>ヘイ</t>
    </rPh>
    <rPh sb="11" eb="12">
      <t>マチ</t>
    </rPh>
    <rPh sb="24" eb="25">
      <t>カイ</t>
    </rPh>
    <phoneticPr fontId="2"/>
  </si>
  <si>
    <t>渡辺　恵子</t>
    <rPh sb="0" eb="2">
      <t>ワタナベ</t>
    </rPh>
    <rPh sb="3" eb="5">
      <t>ケイコ</t>
    </rPh>
    <phoneticPr fontId="2"/>
  </si>
  <si>
    <t>R3.11(薬剤師変更旧：佐藤謙）</t>
    <rPh sb="6" eb="9">
      <t>ヤクザイシ</t>
    </rPh>
    <rPh sb="9" eb="11">
      <t>ヘンコウ</t>
    </rPh>
    <rPh sb="11" eb="12">
      <t>キュウ</t>
    </rPh>
    <rPh sb="13" eb="15">
      <t>サトウ</t>
    </rPh>
    <rPh sb="15" eb="16">
      <t>ケン</t>
    </rPh>
    <phoneticPr fontId="2"/>
  </si>
  <si>
    <t>代表取締役　皿澤　宏章</t>
    <rPh sb="0" eb="5">
      <t>ダイ</t>
    </rPh>
    <rPh sb="6" eb="7">
      <t>サラ</t>
    </rPh>
    <rPh sb="7" eb="8">
      <t>サワ</t>
    </rPh>
    <rPh sb="9" eb="10">
      <t>ヒロ</t>
    </rPh>
    <rPh sb="10" eb="11">
      <t>アキラ</t>
    </rPh>
    <phoneticPr fontId="2"/>
  </si>
  <si>
    <t>R4.１開設者変更　旧：皿澤康孝</t>
    <rPh sb="4" eb="7">
      <t>カイセツシャ</t>
    </rPh>
    <rPh sb="7" eb="9">
      <t>ヘンコウ</t>
    </rPh>
    <rPh sb="10" eb="11">
      <t>キュウ</t>
    </rPh>
    <rPh sb="12" eb="14">
      <t>サラサワ</t>
    </rPh>
    <rPh sb="14" eb="16">
      <t>ヤスタカ</t>
    </rPh>
    <phoneticPr fontId="2"/>
  </si>
  <si>
    <t>代表取締役　皿澤　宏章</t>
    <rPh sb="0" eb="5">
      <t>ダイ</t>
    </rPh>
    <rPh sb="6" eb="7">
      <t>サラ</t>
    </rPh>
    <rPh sb="7" eb="8">
      <t>サワ</t>
    </rPh>
    <rPh sb="9" eb="10">
      <t>ヒロ</t>
    </rPh>
    <rPh sb="10" eb="11">
      <t>ショウ</t>
    </rPh>
    <phoneticPr fontId="2"/>
  </si>
  <si>
    <t>代表取締役　皿澤　宏章</t>
    <rPh sb="0" eb="2">
      <t>ダイヒョウ</t>
    </rPh>
    <rPh sb="2" eb="5">
      <t>トリシマリヤク</t>
    </rPh>
    <rPh sb="6" eb="7">
      <t>サラ</t>
    </rPh>
    <rPh sb="7" eb="8">
      <t>サワ</t>
    </rPh>
    <rPh sb="9" eb="10">
      <t>ヒロ</t>
    </rPh>
    <rPh sb="10" eb="11">
      <t>ショウ</t>
    </rPh>
    <phoneticPr fontId="2"/>
  </si>
  <si>
    <t>R4.1開設者変更(旧：皿澤康孝）</t>
    <rPh sb="4" eb="9">
      <t>カイセツシャヘンコウ</t>
    </rPh>
    <rPh sb="10" eb="11">
      <t>キュウ</t>
    </rPh>
    <rPh sb="12" eb="14">
      <t>サラサワ</t>
    </rPh>
    <rPh sb="14" eb="16">
      <t>ヤスタカ</t>
    </rPh>
    <phoneticPr fontId="2"/>
  </si>
  <si>
    <t>R4.1薬剤師変更（旧：高原協子）</t>
    <rPh sb="4" eb="7">
      <t>ヤクザイシ</t>
    </rPh>
    <rPh sb="7" eb="9">
      <t>ヘンコウ</t>
    </rPh>
    <rPh sb="10" eb="11">
      <t>キュウ</t>
    </rPh>
    <rPh sb="12" eb="14">
      <t>タカハラ</t>
    </rPh>
    <rPh sb="14" eb="16">
      <t>キョウコ</t>
    </rPh>
    <phoneticPr fontId="2"/>
  </si>
  <si>
    <t>R4.1薬剤師変更（旧：櫻田恭子）</t>
    <rPh sb="4" eb="7">
      <t>ヤクザイシ</t>
    </rPh>
    <rPh sb="7" eb="9">
      <t>ヘンコウ</t>
    </rPh>
    <rPh sb="10" eb="11">
      <t>キュウ</t>
    </rPh>
    <rPh sb="12" eb="14">
      <t>サクラダ</t>
    </rPh>
    <rPh sb="14" eb="16">
      <t>キョウコ</t>
    </rPh>
    <phoneticPr fontId="2"/>
  </si>
  <si>
    <t>櫻田恭子</t>
    <rPh sb="0" eb="2">
      <t>サクラダ</t>
    </rPh>
    <rPh sb="2" eb="4">
      <t>キョウコ</t>
    </rPh>
    <phoneticPr fontId="2"/>
  </si>
  <si>
    <t>R3.7薬剤師変更旧：光石昌平　R4.1薬剤師変更旧：池嶋繁</t>
    <rPh sb="4" eb="7">
      <t>ヤクザイシ</t>
    </rPh>
    <rPh sb="7" eb="9">
      <t>ヘンコウ</t>
    </rPh>
    <rPh sb="9" eb="10">
      <t>キュウ</t>
    </rPh>
    <rPh sb="11" eb="13">
      <t>ミツイシ</t>
    </rPh>
    <rPh sb="13" eb="15">
      <t>ショウヘイ</t>
    </rPh>
    <rPh sb="20" eb="23">
      <t>ヤクザイシ</t>
    </rPh>
    <rPh sb="23" eb="25">
      <t>ヘンコウ</t>
    </rPh>
    <rPh sb="25" eb="26">
      <t>キュウ</t>
    </rPh>
    <rPh sb="27" eb="29">
      <t>イケシマ</t>
    </rPh>
    <rPh sb="29" eb="30">
      <t>シゲル</t>
    </rPh>
    <phoneticPr fontId="2"/>
  </si>
  <si>
    <t>代表取締役　武藤　汐里</t>
    <rPh sb="0" eb="5">
      <t>ダイ</t>
    </rPh>
    <rPh sb="6" eb="8">
      <t>ムトウ</t>
    </rPh>
    <rPh sb="9" eb="10">
      <t>シオ</t>
    </rPh>
    <rPh sb="10" eb="11">
      <t>サト</t>
    </rPh>
    <phoneticPr fontId="2"/>
  </si>
  <si>
    <t>R4.1開設者変更(旧：尾崎　汐里）</t>
    <rPh sb="4" eb="7">
      <t>カイセツシャ</t>
    </rPh>
    <rPh sb="7" eb="9">
      <t>ヘンコウ</t>
    </rPh>
    <rPh sb="10" eb="11">
      <t>キュウ</t>
    </rPh>
    <rPh sb="12" eb="14">
      <t>オザキ</t>
    </rPh>
    <rPh sb="16" eb="17">
      <t>サト</t>
    </rPh>
    <phoneticPr fontId="2"/>
  </si>
  <si>
    <t>ヤックスドラッグ作草部薬局</t>
    <rPh sb="8" eb="11">
      <t>サクサベ</t>
    </rPh>
    <rPh sb="11" eb="13">
      <t>ヤッキョク</t>
    </rPh>
    <phoneticPr fontId="2"/>
  </si>
  <si>
    <t>千葉市稲毛区作草部１－１０－２</t>
    <rPh sb="0" eb="3">
      <t>チバシ</t>
    </rPh>
    <rPh sb="3" eb="6">
      <t>イナゲク</t>
    </rPh>
    <rPh sb="6" eb="9">
      <t>サクサベ</t>
    </rPh>
    <phoneticPr fontId="2"/>
  </si>
  <si>
    <t>043-248-0089</t>
    <phoneticPr fontId="2"/>
  </si>
  <si>
    <t>令和4年1月1日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</si>
  <si>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株式会社千葉薬品</t>
    <rPh sb="0" eb="4">
      <t>カブシキガイシャ</t>
    </rPh>
    <rPh sb="4" eb="6">
      <t>チバ</t>
    </rPh>
    <rPh sb="6" eb="8">
      <t>ヤクヒン</t>
    </rPh>
    <phoneticPr fontId="2"/>
  </si>
  <si>
    <t>代表取締役　八川　昭仁</t>
    <rPh sb="0" eb="2">
      <t>ダイヒョウ</t>
    </rPh>
    <rPh sb="2" eb="5">
      <t>トリシマリヤク</t>
    </rPh>
    <rPh sb="6" eb="7">
      <t>ハチ</t>
    </rPh>
    <rPh sb="7" eb="8">
      <t>カワ</t>
    </rPh>
    <rPh sb="9" eb="11">
      <t>アキヒト</t>
    </rPh>
    <phoneticPr fontId="2"/>
  </si>
  <si>
    <t>斉藤　寛</t>
    <rPh sb="0" eb="2">
      <t>サイトウ</t>
    </rPh>
    <rPh sb="3" eb="4">
      <t>ヒロシ</t>
    </rPh>
    <phoneticPr fontId="2"/>
  </si>
  <si>
    <t>260</t>
    <phoneticPr fontId="2"/>
  </si>
  <si>
    <t>0842</t>
    <phoneticPr fontId="2"/>
  </si>
  <si>
    <t>調剤薬局日本メディカルシステム蘇我店</t>
    <rPh sb="0" eb="2">
      <t>チョウザイ</t>
    </rPh>
    <rPh sb="2" eb="4">
      <t>ヤッキョク</t>
    </rPh>
    <rPh sb="4" eb="6">
      <t>ニホン</t>
    </rPh>
    <rPh sb="15" eb="18">
      <t>ソガテン</t>
    </rPh>
    <phoneticPr fontId="2"/>
  </si>
  <si>
    <t>千葉市中央区南町２－５－１５</t>
    <rPh sb="0" eb="3">
      <t>チバシ</t>
    </rPh>
    <rPh sb="3" eb="6">
      <t>チュウオウク</t>
    </rPh>
    <rPh sb="6" eb="7">
      <t>ミナミ</t>
    </rPh>
    <rPh sb="7" eb="8">
      <t>チョウ</t>
    </rPh>
    <phoneticPr fontId="2"/>
  </si>
  <si>
    <t>043-488-6371</t>
    <phoneticPr fontId="2"/>
  </si>
  <si>
    <t>日本メディカルシステム株式会社</t>
    <rPh sb="0" eb="2">
      <t>ニホン</t>
    </rPh>
    <rPh sb="11" eb="15">
      <t>カブシキガイシャ</t>
    </rPh>
    <phoneticPr fontId="2"/>
  </si>
  <si>
    <t>代表取締役　髙木　友直</t>
    <rPh sb="0" eb="2">
      <t>ダイヒョウ</t>
    </rPh>
    <rPh sb="2" eb="5">
      <t>トリシマリヤク</t>
    </rPh>
    <rPh sb="6" eb="8">
      <t>タカギ</t>
    </rPh>
    <rPh sb="9" eb="11">
      <t>トモナオ</t>
    </rPh>
    <phoneticPr fontId="2"/>
  </si>
  <si>
    <t>千葉県市川市塩焼2丁目1番1号</t>
    <rPh sb="0" eb="3">
      <t>チバケン</t>
    </rPh>
    <rPh sb="3" eb="6">
      <t>イチカワシ</t>
    </rPh>
    <rPh sb="6" eb="8">
      <t>シオヤキ</t>
    </rPh>
    <rPh sb="9" eb="11">
      <t>チョウメ</t>
    </rPh>
    <rPh sb="12" eb="13">
      <t>バン</t>
    </rPh>
    <rPh sb="14" eb="15">
      <t>ゴウ</t>
    </rPh>
    <phoneticPr fontId="2"/>
  </si>
  <si>
    <t>soga@jmsys.co.jp</t>
    <phoneticPr fontId="2"/>
  </si>
  <si>
    <t>ありす薬局青葉店</t>
    <rPh sb="3" eb="5">
      <t>ヤッキョク</t>
    </rPh>
    <rPh sb="5" eb="8">
      <t>アオバテン</t>
    </rPh>
    <phoneticPr fontId="2"/>
  </si>
  <si>
    <t>0851</t>
    <phoneticPr fontId="2"/>
  </si>
  <si>
    <t>千葉市中央区矢作町８０４－５</t>
    <rPh sb="0" eb="3">
      <t>チバシ</t>
    </rPh>
    <rPh sb="3" eb="6">
      <t>チュウオウク</t>
    </rPh>
    <rPh sb="6" eb="9">
      <t>ヤハギチョウ</t>
    </rPh>
    <phoneticPr fontId="2"/>
  </si>
  <si>
    <t>有限会社オリーシャス</t>
    <rPh sb="0" eb="4">
      <t>ユウゲンガイシャ</t>
    </rPh>
    <phoneticPr fontId="2"/>
  </si>
  <si>
    <t>取締役　渡部　君江</t>
    <rPh sb="0" eb="3">
      <t>トリシマリヤク</t>
    </rPh>
    <rPh sb="4" eb="6">
      <t>ワタベ</t>
    </rPh>
    <rPh sb="7" eb="9">
      <t>キミエ</t>
    </rPh>
    <phoneticPr fontId="2"/>
  </si>
  <si>
    <t>千葉市美浜区中瀬１－３F-1</t>
    <rPh sb="0" eb="3">
      <t>チバシ</t>
    </rPh>
    <rPh sb="3" eb="6">
      <t>ミハマク</t>
    </rPh>
    <rPh sb="6" eb="8">
      <t>ナカセ</t>
    </rPh>
    <phoneticPr fontId="2"/>
  </si>
  <si>
    <t>鈴木　さちこ</t>
    <rPh sb="0" eb="2">
      <t>スズキ</t>
    </rPh>
    <phoneticPr fontId="2"/>
  </si>
  <si>
    <t>松波むつみ薬局</t>
    <rPh sb="0" eb="2">
      <t>マツナミ</t>
    </rPh>
    <rPh sb="5" eb="7">
      <t>ヤッキョク</t>
    </rPh>
    <phoneticPr fontId="2"/>
  </si>
  <si>
    <t>0044</t>
    <phoneticPr fontId="2"/>
  </si>
  <si>
    <t>千葉市中央区松波3－18－7</t>
    <rPh sb="0" eb="3">
      <t>チバシ</t>
    </rPh>
    <rPh sb="3" eb="6">
      <t>チュウオウク</t>
    </rPh>
    <rPh sb="6" eb="8">
      <t>マツナミ</t>
    </rPh>
    <phoneticPr fontId="2"/>
  </si>
  <si>
    <t>志田ビル１－C</t>
    <rPh sb="0" eb="2">
      <t>シダ</t>
    </rPh>
    <phoneticPr fontId="2"/>
  </si>
  <si>
    <t>043-305-5531</t>
    <phoneticPr fontId="2"/>
  </si>
  <si>
    <t>鈴木　ちづる</t>
    <rPh sb="0" eb="2">
      <t>スズキ</t>
    </rPh>
    <phoneticPr fontId="2"/>
  </si>
  <si>
    <t>千葉市若葉区高品町1594－4ライオンズマンション東千葉第3－105号</t>
    <rPh sb="0" eb="3">
      <t>チバシ</t>
    </rPh>
    <rPh sb="3" eb="6">
      <t>ワカバク</t>
    </rPh>
    <rPh sb="6" eb="9">
      <t>タカシナチョウ</t>
    </rPh>
    <rPh sb="25" eb="26">
      <t>ヒガシ</t>
    </rPh>
    <rPh sb="26" eb="28">
      <t>チバ</t>
    </rPh>
    <rPh sb="28" eb="29">
      <t>ダイ</t>
    </rPh>
    <rPh sb="34" eb="35">
      <t>ゴウ</t>
    </rPh>
    <phoneticPr fontId="2"/>
  </si>
  <si>
    <t>m.mutsumi.p@gmail.com</t>
    <phoneticPr fontId="2"/>
  </si>
  <si>
    <t>令和4年2月1日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</si>
  <si>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令和10年1月31日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</si>
  <si>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スギ薬局　蘇我鵜の森店</t>
    <rPh sb="2" eb="4">
      <t>ヤッキョク</t>
    </rPh>
    <rPh sb="5" eb="7">
      <t>ソガ</t>
    </rPh>
    <rPh sb="7" eb="8">
      <t>ウ</t>
    </rPh>
    <rPh sb="9" eb="10">
      <t>モリ</t>
    </rPh>
    <rPh sb="10" eb="11">
      <t>テン</t>
    </rPh>
    <phoneticPr fontId="2"/>
  </si>
  <si>
    <t>260</t>
    <phoneticPr fontId="2"/>
  </si>
  <si>
    <t>0816</t>
    <phoneticPr fontId="2"/>
  </si>
  <si>
    <t>千葉市中央区鵜の森町3番1号</t>
    <rPh sb="0" eb="3">
      <t>チバシ</t>
    </rPh>
    <rPh sb="3" eb="6">
      <t>チュウオウク</t>
    </rPh>
    <rPh sb="6" eb="7">
      <t>ウ</t>
    </rPh>
    <rPh sb="8" eb="9">
      <t>モリ</t>
    </rPh>
    <rPh sb="9" eb="10">
      <t>マチ</t>
    </rPh>
    <rPh sb="11" eb="12">
      <t>バン</t>
    </rPh>
    <rPh sb="13" eb="14">
      <t>ゴウ</t>
    </rPh>
    <phoneticPr fontId="2"/>
  </si>
  <si>
    <t>043-312-5206</t>
    <phoneticPr fontId="2"/>
  </si>
  <si>
    <t>株式会社スギ薬局</t>
    <rPh sb="0" eb="4">
      <t>カブシキガイシャ</t>
    </rPh>
    <rPh sb="6" eb="8">
      <t>ヤッキョク</t>
    </rPh>
    <phoneticPr fontId="2"/>
  </si>
  <si>
    <t>代表取締役　榊原　栄一</t>
    <rPh sb="0" eb="2">
      <t>ダイヒョウ</t>
    </rPh>
    <rPh sb="2" eb="5">
      <t>トリシマリヤク</t>
    </rPh>
    <rPh sb="6" eb="8">
      <t>サカキバラ</t>
    </rPh>
    <rPh sb="9" eb="11">
      <t>エイイチ</t>
    </rPh>
    <phoneticPr fontId="2"/>
  </si>
  <si>
    <t>村瀬　美帆</t>
    <rPh sb="0" eb="2">
      <t>ムラセ</t>
    </rPh>
    <rPh sb="3" eb="5">
      <t>ミホ</t>
    </rPh>
    <phoneticPr fontId="2"/>
  </si>
  <si>
    <t>株式会社　健良　オリオン薬局</t>
    <rPh sb="0" eb="4">
      <t>カブシキガイシャ</t>
    </rPh>
    <rPh sb="5" eb="6">
      <t>ケン</t>
    </rPh>
    <rPh sb="6" eb="7">
      <t>リョウ</t>
    </rPh>
    <rPh sb="12" eb="14">
      <t>ヤッキョク</t>
    </rPh>
    <phoneticPr fontId="2"/>
  </si>
  <si>
    <t>0001</t>
    <phoneticPr fontId="2"/>
  </si>
  <si>
    <t>千葉市稲毛区長沼原町７９１－１</t>
    <rPh sb="0" eb="3">
      <t>チバシ</t>
    </rPh>
    <rPh sb="3" eb="6">
      <t>イナゲク</t>
    </rPh>
    <rPh sb="6" eb="8">
      <t>ナガヌマ</t>
    </rPh>
    <rPh sb="8" eb="9">
      <t>ハラ</t>
    </rPh>
    <rPh sb="9" eb="10">
      <t>マチ</t>
    </rPh>
    <phoneticPr fontId="2"/>
  </si>
  <si>
    <t>043-215-0021</t>
    <phoneticPr fontId="2"/>
  </si>
  <si>
    <t>株式会社健良</t>
    <rPh sb="0" eb="4">
      <t>カブシキガイシャ</t>
    </rPh>
    <rPh sb="4" eb="5">
      <t>ケン</t>
    </rPh>
    <rPh sb="5" eb="6">
      <t>リョウ</t>
    </rPh>
    <phoneticPr fontId="2"/>
  </si>
  <si>
    <t>代表取締役　尾又　良隆</t>
    <rPh sb="0" eb="2">
      <t>ダイヒョウ</t>
    </rPh>
    <rPh sb="2" eb="5">
      <t>トリシマリヤク</t>
    </rPh>
    <rPh sb="6" eb="8">
      <t>オマタ</t>
    </rPh>
    <rPh sb="9" eb="11">
      <t>ヨシタカ</t>
    </rPh>
    <phoneticPr fontId="2"/>
  </si>
  <si>
    <t>千葉県四街道市めいわ３丁目１１番１７号</t>
    <rPh sb="0" eb="3">
      <t>チバケン</t>
    </rPh>
    <rPh sb="3" eb="7">
      <t>ヨツカイドウシ</t>
    </rPh>
    <phoneticPr fontId="2"/>
  </si>
  <si>
    <t>尾又　良隆</t>
    <rPh sb="0" eb="2">
      <t>オマタ</t>
    </rPh>
    <rPh sb="3" eb="5">
      <t>ヨシタカ</t>
    </rPh>
    <phoneticPr fontId="2"/>
  </si>
  <si>
    <t>orion-ph-kenryo@yahoo.co.jp</t>
    <phoneticPr fontId="2"/>
  </si>
  <si>
    <t>薬局くすりの福太郎　仁戸名店</t>
    <rPh sb="0" eb="2">
      <t>ヤッキョク</t>
    </rPh>
    <rPh sb="6" eb="9">
      <t>フクタロウ</t>
    </rPh>
    <rPh sb="10" eb="13">
      <t>ニトナ</t>
    </rPh>
    <rPh sb="13" eb="14">
      <t>テン</t>
    </rPh>
    <phoneticPr fontId="2"/>
  </si>
  <si>
    <t>0801</t>
    <phoneticPr fontId="2"/>
  </si>
  <si>
    <t>千葉市中央区仁戸名町６９８－１１</t>
    <rPh sb="0" eb="3">
      <t>チバシ</t>
    </rPh>
    <rPh sb="3" eb="6">
      <t>チュウオウク</t>
    </rPh>
    <rPh sb="6" eb="10">
      <t>ニトナチョウ</t>
    </rPh>
    <phoneticPr fontId="2"/>
  </si>
  <si>
    <t>043-312-3729</t>
    <phoneticPr fontId="2"/>
  </si>
  <si>
    <t>株式会社くすりの福太郎</t>
    <rPh sb="0" eb="4">
      <t>カブシキガイシャ</t>
    </rPh>
    <rPh sb="8" eb="11">
      <t>フクタロウ</t>
    </rPh>
    <phoneticPr fontId="2"/>
  </si>
  <si>
    <t>代表取締役　小川　久哉</t>
    <rPh sb="0" eb="2">
      <t>ダイヒョウ</t>
    </rPh>
    <rPh sb="2" eb="5">
      <t>トリシマリヤク</t>
    </rPh>
    <rPh sb="6" eb="8">
      <t>オガワ</t>
    </rPh>
    <rPh sb="9" eb="11">
      <t>ヒサヤ</t>
    </rPh>
    <phoneticPr fontId="2"/>
  </si>
  <si>
    <t>上野　大介</t>
    <rPh sb="0" eb="2">
      <t>ウエノ</t>
    </rPh>
    <rPh sb="3" eb="5">
      <t>ダイスケ</t>
    </rPh>
    <phoneticPr fontId="2"/>
  </si>
  <si>
    <t>多田　功</t>
    <rPh sb="0" eb="2">
      <t>タダ</t>
    </rPh>
    <rPh sb="3" eb="4">
      <t>イサオ</t>
    </rPh>
    <phoneticPr fontId="2"/>
  </si>
  <si>
    <t>令和4年1月薬剤師変更（旧：小林尚子）</t>
    <rPh sb="0" eb="2">
      <t>レイワ</t>
    </rPh>
    <rPh sb="3" eb="4">
      <t>ネン</t>
    </rPh>
    <rPh sb="5" eb="6">
      <t>ガツ</t>
    </rPh>
    <rPh sb="6" eb="9">
      <t>ヤクザイシ</t>
    </rPh>
    <rPh sb="9" eb="11">
      <t>ヘンコウ</t>
    </rPh>
    <rPh sb="12" eb="13">
      <t>キュウ</t>
    </rPh>
    <rPh sb="14" eb="16">
      <t>コバヤシ</t>
    </rPh>
    <rPh sb="16" eb="18">
      <t>ナオコ</t>
    </rPh>
    <phoneticPr fontId="2"/>
  </si>
  <si>
    <t>sift-nanohanaoph@mvj.biglobe.ne.jp</t>
    <phoneticPr fontId="2"/>
  </si>
  <si>
    <t>代表取締役　太田　学</t>
    <rPh sb="0" eb="5">
      <t>ダイ</t>
    </rPh>
    <rPh sb="6" eb="8">
      <t>オオタ</t>
    </rPh>
    <rPh sb="9" eb="10">
      <t>マナ</t>
    </rPh>
    <phoneticPr fontId="2"/>
  </si>
  <si>
    <t>埼玉県北葛飾郡松伏町築比地７９５－１</t>
    <rPh sb="0" eb="3">
      <t>サイタマケン</t>
    </rPh>
    <rPh sb="3" eb="7">
      <t>キタカツシカグン</t>
    </rPh>
    <rPh sb="7" eb="9">
      <t>マツブセ</t>
    </rPh>
    <rPh sb="9" eb="10">
      <t>マチ</t>
    </rPh>
    <rPh sb="10" eb="11">
      <t>チク</t>
    </rPh>
    <rPh sb="11" eb="12">
      <t>ヒ</t>
    </rPh>
    <rPh sb="12" eb="13">
      <t>チ</t>
    </rPh>
    <phoneticPr fontId="2"/>
  </si>
  <si>
    <t>令和4年1月開設者・開設者所在地変更</t>
    <rPh sb="0" eb="2">
      <t>レイワ</t>
    </rPh>
    <rPh sb="3" eb="4">
      <t>ネン</t>
    </rPh>
    <rPh sb="5" eb="6">
      <t>ガツ</t>
    </rPh>
    <rPh sb="6" eb="9">
      <t>カイセツシャ</t>
    </rPh>
    <rPh sb="10" eb="13">
      <t>カイセツシャ</t>
    </rPh>
    <rPh sb="13" eb="16">
      <t>ショザイチ</t>
    </rPh>
    <rPh sb="16" eb="18">
      <t>ヘンコウ</t>
    </rPh>
    <phoneticPr fontId="2"/>
  </si>
  <si>
    <t>埼玉県北葛飾郡松伏町築比地７９５－１</t>
    <rPh sb="0" eb="3">
      <t>サイタマケン</t>
    </rPh>
    <rPh sb="3" eb="7">
      <t>キタカツシカグン</t>
    </rPh>
    <rPh sb="7" eb="9">
      <t>マツブシ</t>
    </rPh>
    <rPh sb="9" eb="10">
      <t>マチ</t>
    </rPh>
    <rPh sb="10" eb="11">
      <t>チク</t>
    </rPh>
    <rPh sb="11" eb="12">
      <t>ヒ</t>
    </rPh>
    <rPh sb="12" eb="13">
      <t>チ</t>
    </rPh>
    <phoneticPr fontId="2"/>
  </si>
  <si>
    <t>令和4年1月薬剤師変更(旧：大久保聡正）</t>
    <rPh sb="0" eb="2">
      <t>レイワ</t>
    </rPh>
    <rPh sb="3" eb="4">
      <t>ネン</t>
    </rPh>
    <rPh sb="5" eb="6">
      <t>ガツ</t>
    </rPh>
    <rPh sb="6" eb="9">
      <t>ヤクザイシ</t>
    </rPh>
    <rPh sb="9" eb="11">
      <t>ヘンコウ</t>
    </rPh>
    <rPh sb="12" eb="13">
      <t>キュウ</t>
    </rPh>
    <rPh sb="14" eb="17">
      <t>オオクボ</t>
    </rPh>
    <rPh sb="17" eb="18">
      <t>サトシ</t>
    </rPh>
    <rPh sb="18" eb="19">
      <t>タダ</t>
    </rPh>
    <phoneticPr fontId="2"/>
  </si>
  <si>
    <t>Ｒ３．４薬剤師変更（旧：東博之）R4.1薬剤師変更(旧：芥川陽美）</t>
    <rPh sb="4" eb="7">
      <t>ヤクザイシ</t>
    </rPh>
    <rPh sb="7" eb="9">
      <t>ヘンコウ</t>
    </rPh>
    <rPh sb="10" eb="11">
      <t>キュウ</t>
    </rPh>
    <rPh sb="12" eb="13">
      <t>ヒガシ</t>
    </rPh>
    <rPh sb="13" eb="15">
      <t>ヒロユキ</t>
    </rPh>
    <rPh sb="20" eb="23">
      <t>ヤクザイシ</t>
    </rPh>
    <rPh sb="23" eb="25">
      <t>ヘンコウ</t>
    </rPh>
    <rPh sb="26" eb="27">
      <t>キュウ</t>
    </rPh>
    <rPh sb="28" eb="30">
      <t>アクタガワ</t>
    </rPh>
    <rPh sb="30" eb="31">
      <t>ヨウ</t>
    </rPh>
    <rPh sb="31" eb="32">
      <t>ビ</t>
    </rPh>
    <phoneticPr fontId="2"/>
  </si>
  <si>
    <t>杉本玲子</t>
    <rPh sb="0" eb="2">
      <t>スギモト</t>
    </rPh>
    <rPh sb="2" eb="4">
      <t>レイコ</t>
    </rPh>
    <phoneticPr fontId="2"/>
  </si>
  <si>
    <t>小野　樹　</t>
    <rPh sb="0" eb="2">
      <t>オノ</t>
    </rPh>
    <rPh sb="3" eb="4">
      <t>イツキ</t>
    </rPh>
    <phoneticPr fontId="2"/>
  </si>
  <si>
    <t>R4.1薬剤師変更(旧：三宅直人）</t>
    <rPh sb="4" eb="7">
      <t>ヤクザイシ</t>
    </rPh>
    <rPh sb="7" eb="9">
      <t>ヘンコウ</t>
    </rPh>
    <rPh sb="10" eb="11">
      <t>キュウ</t>
    </rPh>
    <rPh sb="12" eb="14">
      <t>ミヤケ</t>
    </rPh>
    <rPh sb="14" eb="16">
      <t>ナオト</t>
    </rPh>
    <phoneticPr fontId="2"/>
  </si>
  <si>
    <t>埼玉県北葛飾郡松伏町築比地７９５－１</t>
    <rPh sb="0" eb="3">
      <t>サイタマケン</t>
    </rPh>
    <rPh sb="3" eb="7">
      <t>キタカツシカグン</t>
    </rPh>
    <rPh sb="7" eb="8">
      <t>マツ</t>
    </rPh>
    <rPh sb="8" eb="9">
      <t>フ</t>
    </rPh>
    <rPh sb="9" eb="10">
      <t>マチ</t>
    </rPh>
    <rPh sb="10" eb="11">
      <t>チク</t>
    </rPh>
    <rPh sb="11" eb="12">
      <t>ヒ</t>
    </rPh>
    <rPh sb="12" eb="13">
      <t>チ</t>
    </rPh>
    <phoneticPr fontId="2"/>
  </si>
  <si>
    <t>R4.1開設者・開設者所在地変更</t>
    <rPh sb="4" eb="7">
      <t>カイセツシャ</t>
    </rPh>
    <rPh sb="8" eb="11">
      <t>カイセツシャ</t>
    </rPh>
    <rPh sb="11" eb="14">
      <t>ショザイチ</t>
    </rPh>
    <rPh sb="14" eb="16">
      <t>ヘンコウ</t>
    </rPh>
    <phoneticPr fontId="2"/>
  </si>
  <si>
    <t>令和4年1月開設者・開設者所在地変更令和4年2月薬剤師変更（旧：門脇裕）</t>
    <rPh sb="0" eb="2">
      <t>レイワ</t>
    </rPh>
    <rPh sb="3" eb="4">
      <t>ネン</t>
    </rPh>
    <rPh sb="5" eb="6">
      <t>ガツ</t>
    </rPh>
    <rPh sb="6" eb="9">
      <t>カイセツシャ</t>
    </rPh>
    <rPh sb="10" eb="13">
      <t>カイセツシャ</t>
    </rPh>
    <rPh sb="13" eb="16">
      <t>ショザイチ</t>
    </rPh>
    <rPh sb="16" eb="18">
      <t>ヘンコウ</t>
    </rPh>
    <rPh sb="18" eb="20">
      <t>レイワ</t>
    </rPh>
    <rPh sb="21" eb="22">
      <t>ネン</t>
    </rPh>
    <rPh sb="23" eb="24">
      <t>ガツ</t>
    </rPh>
    <rPh sb="24" eb="27">
      <t>ヤクザイシ</t>
    </rPh>
    <rPh sb="27" eb="29">
      <t>ヘンコウ</t>
    </rPh>
    <rPh sb="30" eb="31">
      <t>キュウ</t>
    </rPh>
    <rPh sb="32" eb="34">
      <t>カドワキ</t>
    </rPh>
    <rPh sb="34" eb="35">
      <t>ユウ</t>
    </rPh>
    <phoneticPr fontId="2"/>
  </si>
  <si>
    <t>伊佐治　美由紀</t>
    <rPh sb="0" eb="3">
      <t>イサジ</t>
    </rPh>
    <rPh sb="4" eb="7">
      <t>ミユキ</t>
    </rPh>
    <phoneticPr fontId="2"/>
  </si>
  <si>
    <t>下村　浩子</t>
    <rPh sb="0" eb="2">
      <t>シモムラ</t>
    </rPh>
    <rPh sb="3" eb="5">
      <t>ヒロコ</t>
    </rPh>
    <phoneticPr fontId="2"/>
  </si>
  <si>
    <t>R4.2薬剤師変更（旧：久保田桂示）</t>
    <rPh sb="4" eb="7">
      <t>ヤクザイシ</t>
    </rPh>
    <rPh sb="7" eb="9">
      <t>ヘンコウ</t>
    </rPh>
    <rPh sb="10" eb="11">
      <t>キュウ</t>
    </rPh>
    <rPh sb="12" eb="15">
      <t>クボタ</t>
    </rPh>
    <rPh sb="15" eb="16">
      <t>ケイ</t>
    </rPh>
    <rPh sb="16" eb="17">
      <t>ジ</t>
    </rPh>
    <phoneticPr fontId="2"/>
  </si>
  <si>
    <t>ウエルシア薬局千葉宮野木2号店</t>
    <rPh sb="5" eb="7">
      <t>ヤッキョク</t>
    </rPh>
    <rPh sb="7" eb="9">
      <t>チバ</t>
    </rPh>
    <rPh sb="9" eb="12">
      <t>ミヤノギ</t>
    </rPh>
    <rPh sb="13" eb="15">
      <t>ゴウテン</t>
    </rPh>
    <phoneticPr fontId="2"/>
  </si>
  <si>
    <t>千葉市稲毛区宮野木町1093番地１</t>
    <rPh sb="0" eb="3">
      <t>チバシ</t>
    </rPh>
    <rPh sb="3" eb="6">
      <t>イナゲク</t>
    </rPh>
    <rPh sb="6" eb="10">
      <t>ミヤノギチョウ</t>
    </rPh>
    <rPh sb="14" eb="16">
      <t>バンチ</t>
    </rPh>
    <phoneticPr fontId="2"/>
  </si>
  <si>
    <t>043-256-3722</t>
    <phoneticPr fontId="2"/>
  </si>
  <si>
    <t>令和2年8月1日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</si>
  <si>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令和8年7月31日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</si>
  <si>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ウエルシア薬局株式会社</t>
    <rPh sb="5" eb="7">
      <t>ヤッキョク</t>
    </rPh>
    <rPh sb="7" eb="11">
      <t>カブシキガイシャ</t>
    </rPh>
    <phoneticPr fontId="2"/>
  </si>
  <si>
    <t>代表取締役　松本　忠久</t>
    <rPh sb="0" eb="2">
      <t>ダイヒョウ</t>
    </rPh>
    <rPh sb="2" eb="5">
      <t>トリシマリヤク</t>
    </rPh>
    <rPh sb="6" eb="8">
      <t>マツモト</t>
    </rPh>
    <rPh sb="9" eb="11">
      <t>タダヒサ</t>
    </rPh>
    <phoneticPr fontId="2"/>
  </si>
  <si>
    <t>東京都千代田区外神田二丁目2番15号</t>
    <rPh sb="0" eb="2">
      <t>トウキョウ</t>
    </rPh>
    <rPh sb="2" eb="3">
      <t>ト</t>
    </rPh>
    <rPh sb="3" eb="7">
      <t>チヨダク</t>
    </rPh>
    <rPh sb="7" eb="10">
      <t>ソトカンダ</t>
    </rPh>
    <rPh sb="10" eb="13">
      <t>ニチョウメ</t>
    </rPh>
    <rPh sb="14" eb="15">
      <t>バン</t>
    </rPh>
    <rPh sb="17" eb="18">
      <t>ゴウ</t>
    </rPh>
    <phoneticPr fontId="2"/>
  </si>
  <si>
    <t>石澤　大輔</t>
    <rPh sb="0" eb="2">
      <t>イシザワ</t>
    </rPh>
    <rPh sb="3" eb="5">
      <t>ダイスケ</t>
    </rPh>
    <phoneticPr fontId="2"/>
  </si>
  <si>
    <t>鞠子　昌子</t>
    <rPh sb="0" eb="1">
      <t>マリ</t>
    </rPh>
    <rPh sb="1" eb="2">
      <t>コ</t>
    </rPh>
    <rPh sb="3" eb="5">
      <t>マサコ</t>
    </rPh>
    <phoneticPr fontId="2"/>
  </si>
  <si>
    <t>令和4年2月薬剤師変更（旧：竹内薫）</t>
    <rPh sb="0" eb="2">
      <t>レイワ</t>
    </rPh>
    <rPh sb="3" eb="4">
      <t>ネン</t>
    </rPh>
    <rPh sb="5" eb="6">
      <t>ガツ</t>
    </rPh>
    <rPh sb="6" eb="9">
      <t>ヤクザイシ</t>
    </rPh>
    <rPh sb="9" eb="11">
      <t>ヘンコウ</t>
    </rPh>
    <rPh sb="12" eb="13">
      <t>キュウ</t>
    </rPh>
    <rPh sb="14" eb="16">
      <t>タケウチ</t>
    </rPh>
    <rPh sb="16" eb="17">
      <t>カオル</t>
    </rPh>
    <phoneticPr fontId="2"/>
  </si>
  <si>
    <t>令和4年度</t>
    <rPh sb="0" eb="2">
      <t>レイワ</t>
    </rPh>
    <rPh sb="3" eb="5">
      <t>ネンド</t>
    </rPh>
    <phoneticPr fontId="2"/>
  </si>
  <si>
    <t>令和3年3月28日薬剤師変更（旧：沖田明彦）</t>
    <rPh sb="0" eb="2">
      <t>レイワ</t>
    </rPh>
    <rPh sb="3" eb="4">
      <t>ネン</t>
    </rPh>
    <rPh sb="5" eb="6">
      <t>ガツ</t>
    </rPh>
    <rPh sb="8" eb="9">
      <t>ヒ</t>
    </rPh>
    <rPh sb="9" eb="12">
      <t>ヤクザイシ</t>
    </rPh>
    <rPh sb="12" eb="14">
      <t>ヘンコウ</t>
    </rPh>
    <rPh sb="15" eb="16">
      <t>キュウ</t>
    </rPh>
    <rPh sb="17" eb="19">
      <t>オキタ</t>
    </rPh>
    <rPh sb="19" eb="21">
      <t>アキヒコ</t>
    </rPh>
    <phoneticPr fontId="2"/>
  </si>
  <si>
    <t>山田　愛</t>
    <rPh sb="0" eb="2">
      <t>ヤマダ</t>
    </rPh>
    <rPh sb="3" eb="4">
      <t>アイ</t>
    </rPh>
    <phoneticPr fontId="2"/>
  </si>
  <si>
    <t>令和4年4月1日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</si>
  <si>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令和10年3月31日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</si>
  <si>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アイン薬局ペリエ千葉エキナカ店</t>
    <rPh sb="3" eb="5">
      <t>ヤッキョク</t>
    </rPh>
    <rPh sb="8" eb="10">
      <t>チバ</t>
    </rPh>
    <rPh sb="14" eb="15">
      <t>テン</t>
    </rPh>
    <phoneticPr fontId="2"/>
  </si>
  <si>
    <t>260</t>
    <phoneticPr fontId="2"/>
  </si>
  <si>
    <t>0031</t>
    <phoneticPr fontId="2"/>
  </si>
  <si>
    <t>ペリエ千葉エキナカ４階</t>
    <rPh sb="10" eb="11">
      <t>カイ</t>
    </rPh>
    <phoneticPr fontId="2"/>
  </si>
  <si>
    <t>株式会社アインファーマシーズ</t>
    <rPh sb="0" eb="4">
      <t>カブシキガイシャ</t>
    </rPh>
    <phoneticPr fontId="2"/>
  </si>
  <si>
    <t>代表取締役　大石　美也</t>
    <rPh sb="0" eb="2">
      <t>ダイヒョウ</t>
    </rPh>
    <rPh sb="2" eb="5">
      <t>トリシマリヤク</t>
    </rPh>
    <rPh sb="6" eb="8">
      <t>オオイシ</t>
    </rPh>
    <rPh sb="9" eb="10">
      <t>ビ</t>
    </rPh>
    <rPh sb="10" eb="11">
      <t>ヤ</t>
    </rPh>
    <phoneticPr fontId="2"/>
  </si>
  <si>
    <t>札幌市白石区東札幌五条二丁目4番30号</t>
    <rPh sb="0" eb="3">
      <t>サッポロシ</t>
    </rPh>
    <rPh sb="3" eb="5">
      <t>シライシ</t>
    </rPh>
    <rPh sb="5" eb="6">
      <t>ク</t>
    </rPh>
    <rPh sb="6" eb="7">
      <t>ヒガシ</t>
    </rPh>
    <rPh sb="7" eb="9">
      <t>サッポロ</t>
    </rPh>
    <rPh sb="9" eb="11">
      <t>ゴジョウ</t>
    </rPh>
    <rPh sb="11" eb="14">
      <t>ニチョウメ</t>
    </rPh>
    <rPh sb="15" eb="16">
      <t>バン</t>
    </rPh>
    <rPh sb="18" eb="19">
      <t>ゴウ</t>
    </rPh>
    <phoneticPr fontId="2"/>
  </si>
  <si>
    <t>狩野　咲希</t>
    <rPh sb="0" eb="2">
      <t>カノウ</t>
    </rPh>
    <rPh sb="3" eb="4">
      <t>サ</t>
    </rPh>
    <rPh sb="4" eb="5">
      <t>キ</t>
    </rPh>
    <phoneticPr fontId="2"/>
  </si>
  <si>
    <t>ウエルシア薬局千葉穴川店</t>
    <rPh sb="5" eb="7">
      <t>ヤッキョク</t>
    </rPh>
    <rPh sb="7" eb="9">
      <t>チバ</t>
    </rPh>
    <rPh sb="9" eb="12">
      <t>アナガワテン</t>
    </rPh>
    <phoneticPr fontId="2"/>
  </si>
  <si>
    <t>千葉市稲毛区穴川1丁目7番11号</t>
    <rPh sb="0" eb="3">
      <t>チバシ</t>
    </rPh>
    <rPh sb="3" eb="6">
      <t>イナゲク</t>
    </rPh>
    <rPh sb="6" eb="8">
      <t>アナガワ</t>
    </rPh>
    <rPh sb="9" eb="11">
      <t>チョウメ</t>
    </rPh>
    <rPh sb="12" eb="13">
      <t>バン</t>
    </rPh>
    <rPh sb="15" eb="16">
      <t>ゴウ</t>
    </rPh>
    <phoneticPr fontId="2"/>
  </si>
  <si>
    <t>043-256-5151</t>
    <phoneticPr fontId="2"/>
  </si>
  <si>
    <t>代表取締役　松本　忠久</t>
    <rPh sb="0" eb="2">
      <t>ダイヒョウ</t>
    </rPh>
    <rPh sb="2" eb="5">
      <t>トリシマリヤク</t>
    </rPh>
    <rPh sb="6" eb="8">
      <t>マツモト</t>
    </rPh>
    <rPh sb="9" eb="11">
      <t>タダヒサ</t>
    </rPh>
    <phoneticPr fontId="2"/>
  </si>
  <si>
    <t>東京都千代田区外神田二丁目2番15号</t>
    <rPh sb="0" eb="2">
      <t>トウキョウ</t>
    </rPh>
    <rPh sb="2" eb="3">
      <t>ト</t>
    </rPh>
    <rPh sb="3" eb="7">
      <t>チヨダク</t>
    </rPh>
    <rPh sb="7" eb="10">
      <t>ソトカンダ</t>
    </rPh>
    <rPh sb="10" eb="13">
      <t>ニチョウメ</t>
    </rPh>
    <rPh sb="14" eb="15">
      <t>バン</t>
    </rPh>
    <rPh sb="17" eb="18">
      <t>ゴウ</t>
    </rPh>
    <phoneticPr fontId="2"/>
  </si>
  <si>
    <t>宮下　祐貴</t>
    <rPh sb="0" eb="2">
      <t>ミヤシタ</t>
    </rPh>
    <rPh sb="3" eb="4">
      <t>ユウ</t>
    </rPh>
    <rPh sb="4" eb="5">
      <t>キ</t>
    </rPh>
    <phoneticPr fontId="2"/>
  </si>
  <si>
    <t>まいにち薬局　千葉中央店</t>
    <rPh sb="4" eb="6">
      <t>ヤッキョク</t>
    </rPh>
    <rPh sb="7" eb="9">
      <t>チバ</t>
    </rPh>
    <rPh sb="9" eb="12">
      <t>チュウオウテン</t>
    </rPh>
    <phoneticPr fontId="2"/>
  </si>
  <si>
    <t>0014</t>
    <phoneticPr fontId="2"/>
  </si>
  <si>
    <t>千葉市中央区本千葉町１５－１</t>
    <rPh sb="0" eb="3">
      <t>チバシ</t>
    </rPh>
    <rPh sb="3" eb="6">
      <t>チュウオウク</t>
    </rPh>
    <rPh sb="6" eb="10">
      <t>ホンチバチョウ</t>
    </rPh>
    <phoneticPr fontId="2"/>
  </si>
  <si>
    <t>043-305-4031</t>
    <phoneticPr fontId="2"/>
  </si>
  <si>
    <t>株式会社ヤナリ</t>
    <rPh sb="0" eb="4">
      <t>カブシキガイシャ</t>
    </rPh>
    <phoneticPr fontId="2"/>
  </si>
  <si>
    <t>代表取締役　李　英健（柳　大峰）</t>
    <rPh sb="0" eb="2">
      <t>ダイヒョウ</t>
    </rPh>
    <rPh sb="2" eb="5">
      <t>トリシマリヤク</t>
    </rPh>
    <rPh sb="6" eb="7">
      <t>リ</t>
    </rPh>
    <rPh sb="8" eb="9">
      <t>エイ</t>
    </rPh>
    <rPh sb="9" eb="10">
      <t>ケン</t>
    </rPh>
    <rPh sb="11" eb="12">
      <t>ヤナギ</t>
    </rPh>
    <rPh sb="13" eb="14">
      <t>ダイ</t>
    </rPh>
    <rPh sb="14" eb="15">
      <t>ミネ</t>
    </rPh>
    <phoneticPr fontId="2"/>
  </si>
  <si>
    <t>神奈川県相模原市南区古淵2－16－15マスカットビル</t>
    <rPh sb="0" eb="4">
      <t>カナガワケン</t>
    </rPh>
    <rPh sb="4" eb="8">
      <t>サガミハラシ</t>
    </rPh>
    <rPh sb="8" eb="10">
      <t>ミナミク</t>
    </rPh>
    <rPh sb="10" eb="12">
      <t>コブチ</t>
    </rPh>
    <phoneticPr fontId="2"/>
  </si>
  <si>
    <t>齋藤　大</t>
    <rPh sb="0" eb="2">
      <t>サイトウ</t>
    </rPh>
    <rPh sb="3" eb="4">
      <t>ダイ</t>
    </rPh>
    <phoneticPr fontId="2"/>
  </si>
  <si>
    <t>代表取締役　竹林　和人</t>
    <rPh sb="0" eb="5">
      <t>ダイ</t>
    </rPh>
    <rPh sb="6" eb="8">
      <t>タケバヤシ</t>
    </rPh>
    <rPh sb="9" eb="11">
      <t>カズト</t>
    </rPh>
    <phoneticPr fontId="2"/>
  </si>
  <si>
    <t>門脇　裕</t>
    <rPh sb="0" eb="2">
      <t>カドワキ</t>
    </rPh>
    <rPh sb="3" eb="4">
      <t>ユウ</t>
    </rPh>
    <phoneticPr fontId="2"/>
  </si>
  <si>
    <t>R4.4開設者変更旧：水村卓司　薬剤師変更旧：笹森洋志</t>
    <rPh sb="4" eb="7">
      <t>カイセツシャ</t>
    </rPh>
    <rPh sb="7" eb="9">
      <t>ヘンコウ</t>
    </rPh>
    <rPh sb="9" eb="10">
      <t>キュウ</t>
    </rPh>
    <rPh sb="11" eb="13">
      <t>ミズムラ</t>
    </rPh>
    <rPh sb="13" eb="14">
      <t>タク</t>
    </rPh>
    <rPh sb="14" eb="15">
      <t>シ</t>
    </rPh>
    <rPh sb="16" eb="19">
      <t>ヤクザイシ</t>
    </rPh>
    <rPh sb="19" eb="21">
      <t>ヘンコウ</t>
    </rPh>
    <rPh sb="21" eb="22">
      <t>キュウ</t>
    </rPh>
    <rPh sb="23" eb="25">
      <t>ササモリ</t>
    </rPh>
    <rPh sb="25" eb="27">
      <t>ヒロシ</t>
    </rPh>
    <phoneticPr fontId="2"/>
  </si>
  <si>
    <t>R4.4薬剤師変更旧：柳澤宗一郎</t>
    <rPh sb="4" eb="7">
      <t>ヤクザイシ</t>
    </rPh>
    <rPh sb="7" eb="9">
      <t>ヘンコウ</t>
    </rPh>
    <rPh sb="9" eb="10">
      <t>キュウ</t>
    </rPh>
    <rPh sb="11" eb="13">
      <t>ヤナギサワ</t>
    </rPh>
    <rPh sb="13" eb="14">
      <t>ソウ</t>
    </rPh>
    <rPh sb="14" eb="16">
      <t>イチロウ</t>
    </rPh>
    <phoneticPr fontId="2"/>
  </si>
  <si>
    <t>森　一絋</t>
    <rPh sb="0" eb="1">
      <t>モリ</t>
    </rPh>
    <rPh sb="2" eb="3">
      <t>イチ</t>
    </rPh>
    <rPh sb="3" eb="4">
      <t>コウ</t>
    </rPh>
    <phoneticPr fontId="2"/>
  </si>
  <si>
    <t>森　美智</t>
    <rPh sb="0" eb="1">
      <t>モリ</t>
    </rPh>
    <rPh sb="2" eb="3">
      <t>ビ</t>
    </rPh>
    <rPh sb="3" eb="4">
      <t>トモ</t>
    </rPh>
    <phoneticPr fontId="2"/>
  </si>
  <si>
    <t>R4.4薬剤師変更旧：宮下祐貴</t>
    <rPh sb="4" eb="7">
      <t>ヤクザイシ</t>
    </rPh>
    <rPh sb="7" eb="9">
      <t>ヘンコウ</t>
    </rPh>
    <rPh sb="9" eb="10">
      <t>キュウ</t>
    </rPh>
    <rPh sb="11" eb="13">
      <t>ミヤシタ</t>
    </rPh>
    <rPh sb="13" eb="14">
      <t>ユウ</t>
    </rPh>
    <rPh sb="14" eb="15">
      <t>キ</t>
    </rPh>
    <phoneticPr fontId="2"/>
  </si>
  <si>
    <t>株式会社ユニスマイル</t>
    <rPh sb="0" eb="4">
      <t>カブ</t>
    </rPh>
    <phoneticPr fontId="2"/>
  </si>
  <si>
    <t>R4.4開設者変更旧：株式会社ファーコス</t>
    <rPh sb="4" eb="7">
      <t>カイセツシャ</t>
    </rPh>
    <rPh sb="7" eb="9">
      <t>ヘンコウ</t>
    </rPh>
    <rPh sb="9" eb="10">
      <t>キュウ</t>
    </rPh>
    <rPh sb="11" eb="15">
      <t>カブシキガイシャ</t>
    </rPh>
    <phoneticPr fontId="2"/>
  </si>
  <si>
    <t>加藤聖優</t>
    <rPh sb="0" eb="2">
      <t>カトウ</t>
    </rPh>
    <rPh sb="2" eb="3">
      <t>セイ</t>
    </rPh>
    <rPh sb="3" eb="4">
      <t>ユウ</t>
    </rPh>
    <phoneticPr fontId="2"/>
  </si>
  <si>
    <t>R4.4薬剤師変更旧：太田愛</t>
    <rPh sb="4" eb="7">
      <t>ヤクザイシ</t>
    </rPh>
    <rPh sb="7" eb="9">
      <t>ヘンコウ</t>
    </rPh>
    <rPh sb="9" eb="10">
      <t>キュウ</t>
    </rPh>
    <rPh sb="11" eb="13">
      <t>オオタ</t>
    </rPh>
    <rPh sb="13" eb="14">
      <t>アイ</t>
    </rPh>
    <phoneticPr fontId="2"/>
  </si>
  <si>
    <t>小林　良太朗</t>
    <rPh sb="0" eb="2">
      <t>コバヤシ</t>
    </rPh>
    <rPh sb="3" eb="4">
      <t>リョウ</t>
    </rPh>
    <phoneticPr fontId="2"/>
  </si>
  <si>
    <t>R4.4薬剤師変更旧：橋本樹</t>
    <rPh sb="4" eb="7">
      <t>ヤクザイシ</t>
    </rPh>
    <rPh sb="7" eb="9">
      <t>ヘンコウ</t>
    </rPh>
    <rPh sb="9" eb="10">
      <t>キュウ</t>
    </rPh>
    <rPh sb="11" eb="13">
      <t>ハシモト</t>
    </rPh>
    <rPh sb="13" eb="14">
      <t>イツキ</t>
    </rPh>
    <phoneticPr fontId="2"/>
  </si>
  <si>
    <t>石原　佑基</t>
    <rPh sb="0" eb="2">
      <t>イシハラ</t>
    </rPh>
    <rPh sb="3" eb="4">
      <t>ユウ</t>
    </rPh>
    <rPh sb="4" eb="5">
      <t>キ</t>
    </rPh>
    <phoneticPr fontId="2"/>
  </si>
  <si>
    <t>R4.4薬剤師変更旧：木内翔太</t>
    <rPh sb="4" eb="7">
      <t>ヤクザイシ</t>
    </rPh>
    <rPh sb="7" eb="9">
      <t>ヘンコウ</t>
    </rPh>
    <rPh sb="9" eb="10">
      <t>キュウ</t>
    </rPh>
    <rPh sb="11" eb="13">
      <t>キウチ</t>
    </rPh>
    <rPh sb="13" eb="15">
      <t>ショウタ</t>
    </rPh>
    <phoneticPr fontId="2"/>
  </si>
  <si>
    <t>松岡　佑弥</t>
    <rPh sb="0" eb="2">
      <t>マツオカ</t>
    </rPh>
    <rPh sb="3" eb="4">
      <t>ユウ</t>
    </rPh>
    <rPh sb="4" eb="5">
      <t>ヤ</t>
    </rPh>
    <phoneticPr fontId="2"/>
  </si>
  <si>
    <t>R4.4薬剤師変更旧：佐藤由美子</t>
    <rPh sb="4" eb="7">
      <t>ヤクザイシ</t>
    </rPh>
    <rPh sb="7" eb="9">
      <t>ヘンコウ</t>
    </rPh>
    <rPh sb="9" eb="10">
      <t>キュウ</t>
    </rPh>
    <rPh sb="11" eb="13">
      <t>サトウ</t>
    </rPh>
    <rPh sb="13" eb="16">
      <t>ユミコ</t>
    </rPh>
    <phoneticPr fontId="2"/>
  </si>
  <si>
    <t>タカダ薬局　高田店</t>
    <rPh sb="3" eb="5">
      <t>ヤッキョク</t>
    </rPh>
    <rPh sb="6" eb="8">
      <t>タカダ</t>
    </rPh>
    <rPh sb="8" eb="9">
      <t>テン</t>
    </rPh>
    <phoneticPr fontId="2"/>
  </si>
  <si>
    <t>千葉市緑区高田町1084－96</t>
    <rPh sb="0" eb="3">
      <t>チバシ</t>
    </rPh>
    <rPh sb="3" eb="5">
      <t>ミドリク</t>
    </rPh>
    <rPh sb="5" eb="8">
      <t>タカダチョウ</t>
    </rPh>
    <phoneticPr fontId="2"/>
  </si>
  <si>
    <t>043-293-6030</t>
    <phoneticPr fontId="2"/>
  </si>
  <si>
    <t>令和4年5月1日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</si>
  <si>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令和10年4月30日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</si>
  <si>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有限会社タカダ薬局</t>
    <rPh sb="0" eb="4">
      <t>ユウゲンガイシャ</t>
    </rPh>
    <rPh sb="7" eb="9">
      <t>ヤッキョク</t>
    </rPh>
    <phoneticPr fontId="2"/>
  </si>
  <si>
    <t>千葉市中央区栄町36番10号YS千葉中央ビル5階</t>
    <rPh sb="0" eb="3">
      <t>チバシ</t>
    </rPh>
    <rPh sb="3" eb="6">
      <t>チュウオウク</t>
    </rPh>
    <rPh sb="6" eb="8">
      <t>サカエチョウ</t>
    </rPh>
    <rPh sb="10" eb="11">
      <t>バン</t>
    </rPh>
    <rPh sb="13" eb="14">
      <t>ゴウ</t>
    </rPh>
    <rPh sb="16" eb="18">
      <t>チバ</t>
    </rPh>
    <rPh sb="18" eb="20">
      <t>チュウオウ</t>
    </rPh>
    <rPh sb="23" eb="24">
      <t>カイ</t>
    </rPh>
    <phoneticPr fontId="2"/>
  </si>
  <si>
    <t>y-takemoto@takada-ph.co.jp</t>
    <phoneticPr fontId="2"/>
  </si>
  <si>
    <t>宝珠薬局</t>
    <rPh sb="0" eb="2">
      <t>ホウジュ</t>
    </rPh>
    <rPh sb="2" eb="4">
      <t>ヤッキョク</t>
    </rPh>
    <phoneticPr fontId="2"/>
  </si>
  <si>
    <t>260</t>
    <phoneticPr fontId="2"/>
  </si>
  <si>
    <t>0815</t>
    <phoneticPr fontId="2"/>
  </si>
  <si>
    <t>千葉市中央区今井町1490－8</t>
    <rPh sb="0" eb="3">
      <t>チバシ</t>
    </rPh>
    <rPh sb="3" eb="6">
      <t>チュウオウク</t>
    </rPh>
    <rPh sb="6" eb="8">
      <t>イマイ</t>
    </rPh>
    <rPh sb="8" eb="9">
      <t>マチ</t>
    </rPh>
    <phoneticPr fontId="2"/>
  </si>
  <si>
    <t>グリーングランド１０１</t>
    <phoneticPr fontId="2"/>
  </si>
  <si>
    <t>043-497-3316</t>
    <phoneticPr fontId="2"/>
  </si>
  <si>
    <t>株式会社ETERNALLY</t>
    <rPh sb="0" eb="4">
      <t>カブシキガイシャ</t>
    </rPh>
    <phoneticPr fontId="2"/>
  </si>
  <si>
    <t>代表取締役　山内　佳代子</t>
    <rPh sb="0" eb="2">
      <t>ダイヒョウ</t>
    </rPh>
    <rPh sb="2" eb="5">
      <t>トリシマリヤク</t>
    </rPh>
    <rPh sb="6" eb="8">
      <t>ヤマウチ</t>
    </rPh>
    <rPh sb="9" eb="12">
      <t>カヨコ</t>
    </rPh>
    <phoneticPr fontId="2"/>
  </si>
  <si>
    <t>千葉市緑区あすみが丘６－１６－１</t>
    <rPh sb="0" eb="3">
      <t>チバシ</t>
    </rPh>
    <rPh sb="3" eb="5">
      <t>ミドリク</t>
    </rPh>
    <rPh sb="9" eb="10">
      <t>オカ</t>
    </rPh>
    <phoneticPr fontId="2"/>
  </si>
  <si>
    <t>山内　宏</t>
    <rPh sb="0" eb="2">
      <t>ヤマウチ</t>
    </rPh>
    <rPh sb="3" eb="4">
      <t>ヒロシ</t>
    </rPh>
    <phoneticPr fontId="2"/>
  </si>
  <si>
    <t>薬局マツモトキヨシ　千葉中央ミーオ1店</t>
    <rPh sb="0" eb="2">
      <t>ヤッキョク</t>
    </rPh>
    <rPh sb="10" eb="12">
      <t>チバ</t>
    </rPh>
    <rPh sb="12" eb="14">
      <t>チュウオウ</t>
    </rPh>
    <rPh sb="18" eb="19">
      <t>ミセ</t>
    </rPh>
    <phoneticPr fontId="2"/>
  </si>
  <si>
    <t>0014</t>
    <phoneticPr fontId="2"/>
  </si>
  <si>
    <t>千葉市中央区本千葉町15番1号</t>
    <rPh sb="0" eb="3">
      <t>チバシ</t>
    </rPh>
    <rPh sb="3" eb="6">
      <t>チュウオウク</t>
    </rPh>
    <rPh sb="6" eb="10">
      <t>ホンチバチョウ</t>
    </rPh>
    <rPh sb="12" eb="13">
      <t>バン</t>
    </rPh>
    <rPh sb="14" eb="15">
      <t>ゴウ</t>
    </rPh>
    <phoneticPr fontId="2"/>
  </si>
  <si>
    <t>043-307-5823</t>
    <phoneticPr fontId="2"/>
  </si>
  <si>
    <t>株式会社マツモトキヨシ</t>
    <rPh sb="0" eb="4">
      <t>カブシキガイシャ</t>
    </rPh>
    <phoneticPr fontId="2"/>
  </si>
  <si>
    <t>代表取締役　松本　貴志</t>
    <rPh sb="0" eb="2">
      <t>ダイヒョウ</t>
    </rPh>
    <rPh sb="2" eb="5">
      <t>トリシマリヤク</t>
    </rPh>
    <rPh sb="6" eb="8">
      <t>マツモト</t>
    </rPh>
    <rPh sb="9" eb="11">
      <t>タカシ</t>
    </rPh>
    <phoneticPr fontId="2"/>
  </si>
  <si>
    <t>東　真寛</t>
    <rPh sb="0" eb="1">
      <t>ヒガシ</t>
    </rPh>
    <rPh sb="2" eb="3">
      <t>シン</t>
    </rPh>
    <rPh sb="3" eb="4">
      <t>ヒロシ</t>
    </rPh>
    <phoneticPr fontId="2"/>
  </si>
  <si>
    <t>千葉市花見川区作新台4丁目12－1</t>
    <rPh sb="0" eb="3">
      <t>チバシ</t>
    </rPh>
    <rPh sb="3" eb="7">
      <t>ハナミガワク</t>
    </rPh>
    <rPh sb="7" eb="10">
      <t>サクシンダイ</t>
    </rPh>
    <rPh sb="11" eb="13">
      <t>チョウメ</t>
    </rPh>
    <phoneticPr fontId="2"/>
  </si>
  <si>
    <t>043-307-4811</t>
    <phoneticPr fontId="2"/>
  </si>
  <si>
    <t>令和4年6月1日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</si>
  <si>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令和10年5月31日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</si>
  <si>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株式会社コスモス薬品</t>
    <rPh sb="0" eb="4">
      <t>カブシキガイシャ</t>
    </rPh>
    <rPh sb="8" eb="10">
      <t>ヤクヒン</t>
    </rPh>
    <phoneticPr fontId="2"/>
  </si>
  <si>
    <t>代表取締役　横山　英昭</t>
    <rPh sb="0" eb="2">
      <t>ダイヒョウ</t>
    </rPh>
    <rPh sb="2" eb="5">
      <t>トリシマリヤク</t>
    </rPh>
    <rPh sb="6" eb="8">
      <t>ヨコヤマ</t>
    </rPh>
    <rPh sb="9" eb="11">
      <t>ヒデアキ</t>
    </rPh>
    <phoneticPr fontId="2"/>
  </si>
  <si>
    <t>福岡市博多区博多駅東2丁目10番1号　第一福岡ビルS館4階</t>
    <rPh sb="0" eb="3">
      <t>フクオカシ</t>
    </rPh>
    <rPh sb="3" eb="6">
      <t>ハカタク</t>
    </rPh>
    <rPh sb="6" eb="9">
      <t>ハカタエキ</t>
    </rPh>
    <rPh sb="9" eb="10">
      <t>ヒガシ</t>
    </rPh>
    <rPh sb="11" eb="13">
      <t>チョウメ</t>
    </rPh>
    <rPh sb="15" eb="16">
      <t>バン</t>
    </rPh>
    <rPh sb="17" eb="18">
      <t>ゴウ</t>
    </rPh>
    <rPh sb="19" eb="21">
      <t>ダイイチ</t>
    </rPh>
    <rPh sb="21" eb="23">
      <t>フクオカ</t>
    </rPh>
    <rPh sb="26" eb="27">
      <t>カン</t>
    </rPh>
    <rPh sb="28" eb="29">
      <t>カイ</t>
    </rPh>
    <phoneticPr fontId="2"/>
  </si>
  <si>
    <t>工藤　卓也</t>
    <rPh sb="0" eb="2">
      <t>クドウ</t>
    </rPh>
    <rPh sb="3" eb="4">
      <t>タク</t>
    </rPh>
    <rPh sb="4" eb="5">
      <t>ヤ</t>
    </rPh>
    <phoneticPr fontId="2"/>
  </si>
  <si>
    <t>そが薬局</t>
    <rPh sb="2" eb="4">
      <t>ヤッキョク</t>
    </rPh>
    <phoneticPr fontId="2"/>
  </si>
  <si>
    <t>２６０</t>
    <phoneticPr fontId="2"/>
  </si>
  <si>
    <t>千葉市中央区宮崎町５６０－２</t>
    <rPh sb="0" eb="3">
      <t>チバシ</t>
    </rPh>
    <rPh sb="3" eb="6">
      <t>チュウオウク</t>
    </rPh>
    <rPh sb="6" eb="9">
      <t>ミヤザキチョウ</t>
    </rPh>
    <phoneticPr fontId="2"/>
  </si>
  <si>
    <t>043-497-3497</t>
    <phoneticPr fontId="2"/>
  </si>
  <si>
    <t>令和９年12月31日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</si>
  <si>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ファーマソガ株式会社</t>
    <rPh sb="6" eb="10">
      <t>カブシキガイシャ</t>
    </rPh>
    <phoneticPr fontId="2"/>
  </si>
  <si>
    <t>代表取締役　平野　真子</t>
    <rPh sb="0" eb="2">
      <t>ダイヒョウ</t>
    </rPh>
    <rPh sb="2" eb="5">
      <t>トリシマリヤク</t>
    </rPh>
    <rPh sb="6" eb="8">
      <t>ヒラノ</t>
    </rPh>
    <rPh sb="9" eb="11">
      <t>マコ</t>
    </rPh>
    <phoneticPr fontId="2"/>
  </si>
  <si>
    <t>佐藤　スミ子</t>
    <rPh sb="0" eb="2">
      <t>サトウ</t>
    </rPh>
    <rPh sb="5" eb="6">
      <t>コ</t>
    </rPh>
    <phoneticPr fontId="2"/>
  </si>
  <si>
    <t>今野　圭子</t>
    <rPh sb="0" eb="2">
      <t>コンノ</t>
    </rPh>
    <rPh sb="3" eb="5">
      <t>ケイコ</t>
    </rPh>
    <phoneticPr fontId="2"/>
  </si>
  <si>
    <t>遠藤　友梨</t>
    <rPh sb="0" eb="2">
      <t>エンドウ</t>
    </rPh>
    <rPh sb="3" eb="4">
      <t>トモ</t>
    </rPh>
    <rPh sb="4" eb="5">
      <t>ナシ</t>
    </rPh>
    <phoneticPr fontId="2"/>
  </si>
  <si>
    <t>R4.6薬剤師変更変更旧：中山　和子</t>
    <rPh sb="4" eb="7">
      <t>ヤクザイシ</t>
    </rPh>
    <rPh sb="7" eb="9">
      <t>ヘンコウ</t>
    </rPh>
    <rPh sb="9" eb="11">
      <t>ヘンコウ</t>
    </rPh>
    <rPh sb="11" eb="12">
      <t>キュウ</t>
    </rPh>
    <rPh sb="13" eb="15">
      <t>ナカヤマ</t>
    </rPh>
    <rPh sb="16" eb="18">
      <t>カズコ</t>
    </rPh>
    <phoneticPr fontId="2"/>
  </si>
  <si>
    <t>今關　博</t>
    <rPh sb="0" eb="1">
      <t>イマ</t>
    </rPh>
    <rPh sb="1" eb="2">
      <t>セキ</t>
    </rPh>
    <rPh sb="3" eb="4">
      <t>ヒロシ</t>
    </rPh>
    <phoneticPr fontId="2"/>
  </si>
  <si>
    <t>R4.5薬剤師変更旧：水田督久</t>
    <rPh sb="4" eb="7">
      <t>ヤクザイシ</t>
    </rPh>
    <rPh sb="7" eb="9">
      <t>ヘンコウ</t>
    </rPh>
    <rPh sb="9" eb="10">
      <t>キュウ</t>
    </rPh>
    <rPh sb="11" eb="13">
      <t>ミズタ</t>
    </rPh>
    <rPh sb="13" eb="14">
      <t>トク</t>
    </rPh>
    <rPh sb="14" eb="15">
      <t>ヒサシ</t>
    </rPh>
    <phoneticPr fontId="2"/>
  </si>
  <si>
    <t>薬剤師変更(旧：瀬戸口敬史）</t>
    <rPh sb="0" eb="3">
      <t>ヤクザイシ</t>
    </rPh>
    <rPh sb="3" eb="5">
      <t>ヘンコウ</t>
    </rPh>
    <rPh sb="6" eb="7">
      <t>キュウ</t>
    </rPh>
    <rPh sb="8" eb="11">
      <t>セトグチ</t>
    </rPh>
    <rPh sb="11" eb="12">
      <t>ケイ</t>
    </rPh>
    <rPh sb="12" eb="13">
      <t>シ</t>
    </rPh>
    <phoneticPr fontId="2"/>
  </si>
  <si>
    <t>石井　和美</t>
    <rPh sb="0" eb="2">
      <t>イシイ</t>
    </rPh>
    <rPh sb="3" eb="5">
      <t>カズミ</t>
    </rPh>
    <phoneticPr fontId="2"/>
  </si>
  <si>
    <t>池田一輝</t>
    <rPh sb="0" eb="2">
      <t>イケダ</t>
    </rPh>
    <rPh sb="2" eb="3">
      <t>イチ</t>
    </rPh>
    <rPh sb="3" eb="4">
      <t>カガヤ</t>
    </rPh>
    <phoneticPr fontId="2"/>
  </si>
  <si>
    <t>Ｒ４．７薬剤師変更(旧：三原可奈恵）</t>
    <rPh sb="4" eb="7">
      <t>ヤクザイシ</t>
    </rPh>
    <rPh sb="7" eb="9">
      <t>ヘンコウ</t>
    </rPh>
    <rPh sb="10" eb="11">
      <t>キュウ</t>
    </rPh>
    <rPh sb="12" eb="14">
      <t>ミハラ</t>
    </rPh>
    <rPh sb="14" eb="17">
      <t>カナエ</t>
    </rPh>
    <phoneticPr fontId="2"/>
  </si>
  <si>
    <t>Ｒ４．７薬剤師変更（旧：田口絵里）</t>
    <rPh sb="4" eb="7">
      <t>ヤクザイシ</t>
    </rPh>
    <rPh sb="7" eb="9">
      <t>ヘンコウ</t>
    </rPh>
    <rPh sb="10" eb="11">
      <t>キュウ</t>
    </rPh>
    <rPh sb="12" eb="14">
      <t>タグチ</t>
    </rPh>
    <rPh sb="14" eb="16">
      <t>エリ</t>
    </rPh>
    <phoneticPr fontId="2"/>
  </si>
  <si>
    <t>土居美幸</t>
    <rPh sb="0" eb="2">
      <t>ドイ</t>
    </rPh>
    <rPh sb="2" eb="4">
      <t>ミユキ</t>
    </rPh>
    <phoneticPr fontId="2"/>
  </si>
  <si>
    <t>飯島　昴</t>
    <rPh sb="0" eb="2">
      <t>イイジマ</t>
    </rPh>
    <rPh sb="3" eb="4">
      <t>スバル</t>
    </rPh>
    <phoneticPr fontId="2"/>
  </si>
  <si>
    <t>Ｒ４．７．１薬剤師変更（旧：秋本麻実香）</t>
    <rPh sb="6" eb="9">
      <t>ヤクザイシ</t>
    </rPh>
    <rPh sb="9" eb="11">
      <t>ヘンコウ</t>
    </rPh>
    <rPh sb="12" eb="13">
      <t>キュウ</t>
    </rPh>
    <rPh sb="14" eb="16">
      <t>アキモト</t>
    </rPh>
    <rPh sb="16" eb="18">
      <t>マミ</t>
    </rPh>
    <rPh sb="18" eb="19">
      <t>カオル</t>
    </rPh>
    <phoneticPr fontId="2"/>
  </si>
  <si>
    <t>Ｒ４．７薬剤師変更（旧：飯島昴）</t>
    <rPh sb="4" eb="7">
      <t>ヤクザイシ</t>
    </rPh>
    <rPh sb="7" eb="9">
      <t>ヘンコウ</t>
    </rPh>
    <rPh sb="10" eb="11">
      <t>キュウ</t>
    </rPh>
    <rPh sb="12" eb="14">
      <t>イイジマ</t>
    </rPh>
    <rPh sb="14" eb="15">
      <t>スバル</t>
    </rPh>
    <phoneticPr fontId="2"/>
  </si>
  <si>
    <t>野山　裕可</t>
    <rPh sb="0" eb="2">
      <t>ノヤマ</t>
    </rPh>
    <rPh sb="3" eb="4">
      <t>ユウ</t>
    </rPh>
    <rPh sb="4" eb="5">
      <t>カ</t>
    </rPh>
    <phoneticPr fontId="2"/>
  </si>
  <si>
    <t>西園　美紀</t>
    <rPh sb="0" eb="2">
      <t>ニシゾノ</t>
    </rPh>
    <rPh sb="3" eb="5">
      <t>ミキ</t>
    </rPh>
    <phoneticPr fontId="2"/>
  </si>
  <si>
    <t>R4.4薬剤師変更旧：三浦岳久R4.7薬剤師変更旧：山形賢二）</t>
    <rPh sb="4" eb="7">
      <t>ヤクザイシ</t>
    </rPh>
    <rPh sb="7" eb="9">
      <t>ヘンコウ</t>
    </rPh>
    <rPh sb="9" eb="10">
      <t>キュウ</t>
    </rPh>
    <rPh sb="11" eb="13">
      <t>ミウラ</t>
    </rPh>
    <rPh sb="13" eb="14">
      <t>ガク</t>
    </rPh>
    <rPh sb="14" eb="15">
      <t>ヒサシ</t>
    </rPh>
    <rPh sb="19" eb="22">
      <t>ヤクザイシ</t>
    </rPh>
    <rPh sb="22" eb="24">
      <t>ヘンコウ</t>
    </rPh>
    <rPh sb="24" eb="25">
      <t>キュウ</t>
    </rPh>
    <rPh sb="26" eb="28">
      <t>ヤマガタ</t>
    </rPh>
    <rPh sb="28" eb="30">
      <t>ケンジ</t>
    </rPh>
    <phoneticPr fontId="2"/>
  </si>
  <si>
    <t>古山　郁代</t>
    <rPh sb="0" eb="2">
      <t>フルヤマ</t>
    </rPh>
    <rPh sb="3" eb="5">
      <t>イクヨ</t>
    </rPh>
    <phoneticPr fontId="2"/>
  </si>
  <si>
    <t>R4.7薬剤師変更（旧：伊藤満紀子）</t>
    <rPh sb="4" eb="7">
      <t>ヤクザイシ</t>
    </rPh>
    <rPh sb="7" eb="9">
      <t>ヘンコウ</t>
    </rPh>
    <rPh sb="10" eb="11">
      <t>キュウ</t>
    </rPh>
    <rPh sb="12" eb="14">
      <t>イトウ</t>
    </rPh>
    <rPh sb="14" eb="17">
      <t>マキコ</t>
    </rPh>
    <phoneticPr fontId="2"/>
  </si>
  <si>
    <t>第一薬局浅間通り店</t>
    <rPh sb="0" eb="2">
      <t>ダイイチ</t>
    </rPh>
    <rPh sb="2" eb="4">
      <t>ヤッキョク</t>
    </rPh>
    <rPh sb="4" eb="6">
      <t>センゲン</t>
    </rPh>
    <rPh sb="6" eb="7">
      <t>ドオ</t>
    </rPh>
    <rPh sb="8" eb="9">
      <t>ミセ</t>
    </rPh>
    <phoneticPr fontId="2"/>
  </si>
  <si>
    <t>0031</t>
    <phoneticPr fontId="2"/>
  </si>
  <si>
    <t>千葉市稲毛区稲毛東２－３－６</t>
    <rPh sb="0" eb="3">
      <t>チバシ</t>
    </rPh>
    <rPh sb="3" eb="6">
      <t>イナゲク</t>
    </rPh>
    <rPh sb="6" eb="9">
      <t>イナゲヒガシ</t>
    </rPh>
    <phoneticPr fontId="2"/>
  </si>
  <si>
    <t>中村ビル１Ｆ</t>
    <rPh sb="0" eb="2">
      <t>ナカムラ</t>
    </rPh>
    <phoneticPr fontId="2"/>
  </si>
  <si>
    <t>043-215-8371</t>
    <phoneticPr fontId="2"/>
  </si>
  <si>
    <t>令和4年7月1日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</si>
  <si>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令和10年6月30日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</si>
  <si>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有限会社第一薬局</t>
    <rPh sb="0" eb="4">
      <t>ユウゲンガイシャ</t>
    </rPh>
    <rPh sb="4" eb="6">
      <t>ダイイチ</t>
    </rPh>
    <rPh sb="6" eb="8">
      <t>ヤッキョク</t>
    </rPh>
    <phoneticPr fontId="2"/>
  </si>
  <si>
    <t>代表取締役　皿澤　宏章</t>
    <rPh sb="0" eb="2">
      <t>ダイヒョウ</t>
    </rPh>
    <rPh sb="2" eb="5">
      <t>トリシマリヤク</t>
    </rPh>
    <rPh sb="6" eb="8">
      <t>サラサワ</t>
    </rPh>
    <rPh sb="9" eb="10">
      <t>ヒロシ</t>
    </rPh>
    <rPh sb="10" eb="11">
      <t>アキラ</t>
    </rPh>
    <phoneticPr fontId="2"/>
  </si>
  <si>
    <t>東京都板橋区坂下２－３２－２３</t>
    <rPh sb="0" eb="2">
      <t>トウキョウ</t>
    </rPh>
    <rPh sb="2" eb="3">
      <t>ト</t>
    </rPh>
    <rPh sb="3" eb="6">
      <t>イタバシク</t>
    </rPh>
    <rPh sb="6" eb="8">
      <t>サカシタ</t>
    </rPh>
    <phoneticPr fontId="2"/>
  </si>
  <si>
    <t>皿澤　康志</t>
    <rPh sb="0" eb="2">
      <t>サラサワ</t>
    </rPh>
    <rPh sb="3" eb="4">
      <t>ヤスシ</t>
    </rPh>
    <rPh sb="4" eb="5">
      <t>シ</t>
    </rPh>
    <phoneticPr fontId="2"/>
  </si>
  <si>
    <t>daiichi_sengen@basil.ocn.ne.jp</t>
    <phoneticPr fontId="2"/>
  </si>
  <si>
    <t>薬局くすりの福太郎　作新台店</t>
    <rPh sb="0" eb="2">
      <t>ヤッキョク</t>
    </rPh>
    <rPh sb="6" eb="9">
      <t>フクタロウ</t>
    </rPh>
    <rPh sb="10" eb="13">
      <t>サクシンダイ</t>
    </rPh>
    <rPh sb="13" eb="14">
      <t>テン</t>
    </rPh>
    <phoneticPr fontId="2"/>
  </si>
  <si>
    <t>千葉市花見川区作新台４－４－２</t>
    <rPh sb="0" eb="3">
      <t>チバシ</t>
    </rPh>
    <rPh sb="3" eb="7">
      <t>ハナミガワク</t>
    </rPh>
    <rPh sb="7" eb="10">
      <t>サクシンダイ</t>
    </rPh>
    <phoneticPr fontId="2"/>
  </si>
  <si>
    <t>043-301-3903</t>
    <phoneticPr fontId="2"/>
  </si>
  <si>
    <t>代表取締役　小川　久哉</t>
    <rPh sb="0" eb="2">
      <t>ダイヒョウ</t>
    </rPh>
    <rPh sb="2" eb="5">
      <t>トリシマリヤク</t>
    </rPh>
    <rPh sb="6" eb="8">
      <t>オガワ</t>
    </rPh>
    <rPh sb="9" eb="11">
      <t>ヒサヤ</t>
    </rPh>
    <phoneticPr fontId="2"/>
  </si>
  <si>
    <t>千葉県鎌ケ谷市新鎌ケ谷二丁目8番17号</t>
    <rPh sb="0" eb="3">
      <t>チバケン</t>
    </rPh>
    <rPh sb="3" eb="7">
      <t>カマガヤシ</t>
    </rPh>
    <rPh sb="7" eb="8">
      <t>シン</t>
    </rPh>
    <rPh sb="8" eb="11">
      <t>カマガヤ</t>
    </rPh>
    <rPh sb="11" eb="14">
      <t>ニチョウメ</t>
    </rPh>
    <rPh sb="15" eb="16">
      <t>バン</t>
    </rPh>
    <rPh sb="18" eb="19">
      <t>ゴウ</t>
    </rPh>
    <phoneticPr fontId="2"/>
  </si>
  <si>
    <t>佐藤　翔太郎</t>
    <rPh sb="0" eb="2">
      <t>サトウ</t>
    </rPh>
    <rPh sb="3" eb="6">
      <t>ショウタロウ</t>
    </rPh>
    <phoneticPr fontId="2"/>
  </si>
  <si>
    <t>調剤薬局マツモトキヨシ　富士見2丁目店</t>
    <rPh sb="0" eb="2">
      <t>チョウザイ</t>
    </rPh>
    <rPh sb="2" eb="4">
      <t>ヤッキョク</t>
    </rPh>
    <rPh sb="12" eb="15">
      <t>フジミ</t>
    </rPh>
    <rPh sb="16" eb="18">
      <t>チョウメ</t>
    </rPh>
    <rPh sb="18" eb="19">
      <t>テン</t>
    </rPh>
    <phoneticPr fontId="2"/>
  </si>
  <si>
    <t>260</t>
    <phoneticPr fontId="2"/>
  </si>
  <si>
    <t>0015</t>
    <phoneticPr fontId="2"/>
  </si>
  <si>
    <t>千葉市中央区富士見２－５－１５</t>
    <rPh sb="0" eb="3">
      <t>チバシ</t>
    </rPh>
    <rPh sb="3" eb="6">
      <t>チュウオウク</t>
    </rPh>
    <rPh sb="6" eb="9">
      <t>フジミ</t>
    </rPh>
    <phoneticPr fontId="2"/>
  </si>
  <si>
    <t>塚本千葉第3ビル6階</t>
    <rPh sb="0" eb="2">
      <t>ツカモト</t>
    </rPh>
    <rPh sb="2" eb="4">
      <t>チバ</t>
    </rPh>
    <rPh sb="4" eb="5">
      <t>ダイ</t>
    </rPh>
    <rPh sb="9" eb="10">
      <t>カイ</t>
    </rPh>
    <phoneticPr fontId="2"/>
  </si>
  <si>
    <t>043-202-2260</t>
    <phoneticPr fontId="2"/>
  </si>
  <si>
    <t>株式会社マツモトキヨシ</t>
    <rPh sb="0" eb="4">
      <t>カブシキガイシャ</t>
    </rPh>
    <phoneticPr fontId="2"/>
  </si>
  <si>
    <t>代表取締役　松本　貴志</t>
    <rPh sb="0" eb="2">
      <t>ダイヒョウ</t>
    </rPh>
    <rPh sb="2" eb="5">
      <t>トリシマリヤク</t>
    </rPh>
    <rPh sb="6" eb="8">
      <t>マツモト</t>
    </rPh>
    <rPh sb="9" eb="11">
      <t>タカシ</t>
    </rPh>
    <phoneticPr fontId="2"/>
  </si>
  <si>
    <t>黒岩　祐助</t>
    <rPh sb="0" eb="2">
      <t>クロイワ</t>
    </rPh>
    <rPh sb="3" eb="4">
      <t>ユウ</t>
    </rPh>
    <rPh sb="4" eb="5">
      <t>スケ</t>
    </rPh>
    <phoneticPr fontId="2"/>
  </si>
  <si>
    <t>調剤薬局マツモトキヨシ　高洲1丁目店</t>
    <rPh sb="0" eb="2">
      <t>チョウザイ</t>
    </rPh>
    <rPh sb="2" eb="4">
      <t>ヤッキョク</t>
    </rPh>
    <rPh sb="12" eb="14">
      <t>タカス</t>
    </rPh>
    <rPh sb="15" eb="17">
      <t>チョウメ</t>
    </rPh>
    <rPh sb="17" eb="18">
      <t>テン</t>
    </rPh>
    <phoneticPr fontId="2"/>
  </si>
  <si>
    <t>261</t>
    <phoneticPr fontId="2"/>
  </si>
  <si>
    <t>0004</t>
    <phoneticPr fontId="2"/>
  </si>
  <si>
    <t>千葉市美浜区高洲１－１６－７３</t>
    <rPh sb="0" eb="3">
      <t>チバシ</t>
    </rPh>
    <rPh sb="3" eb="6">
      <t>ミハマク</t>
    </rPh>
    <rPh sb="6" eb="8">
      <t>タカス</t>
    </rPh>
    <phoneticPr fontId="2"/>
  </si>
  <si>
    <t>043-204-5115</t>
    <phoneticPr fontId="2"/>
  </si>
  <si>
    <t>小笠原　直子</t>
    <rPh sb="0" eb="3">
      <t>オガサワラ</t>
    </rPh>
    <rPh sb="4" eb="6">
      <t>ナオコ</t>
    </rPh>
    <phoneticPr fontId="2"/>
  </si>
  <si>
    <t>薬局くすりの福太郎　千葉桜木店</t>
    <rPh sb="0" eb="2">
      <t>ヤッキョク</t>
    </rPh>
    <rPh sb="6" eb="9">
      <t>フクタロウ</t>
    </rPh>
    <rPh sb="10" eb="12">
      <t>チバ</t>
    </rPh>
    <rPh sb="12" eb="14">
      <t>サクラギ</t>
    </rPh>
    <rPh sb="14" eb="15">
      <t>テン</t>
    </rPh>
    <phoneticPr fontId="2"/>
  </si>
  <si>
    <t>千葉市若葉区桜木６－１９－６８</t>
    <rPh sb="0" eb="3">
      <t>チバシ</t>
    </rPh>
    <rPh sb="3" eb="6">
      <t>ワカバク</t>
    </rPh>
    <rPh sb="6" eb="8">
      <t>サクラギ</t>
    </rPh>
    <phoneticPr fontId="2"/>
  </si>
  <si>
    <t>043-308-9737</t>
    <phoneticPr fontId="2"/>
  </si>
  <si>
    <t>株式会社くすりの福太郎</t>
    <rPh sb="0" eb="4">
      <t>カブシキガイシャ</t>
    </rPh>
    <rPh sb="8" eb="11">
      <t>フクタロウ</t>
    </rPh>
    <phoneticPr fontId="2"/>
  </si>
  <si>
    <t>岡村　祥太</t>
    <rPh sb="0" eb="2">
      <t>オカムラ</t>
    </rPh>
    <rPh sb="3" eb="5">
      <t>ショウタ</t>
    </rPh>
    <phoneticPr fontId="2"/>
  </si>
  <si>
    <t>薬局くすりの福太郎　真砂店</t>
    <rPh sb="0" eb="2">
      <t>ヤッキョク</t>
    </rPh>
    <rPh sb="6" eb="9">
      <t>フクタロウ</t>
    </rPh>
    <rPh sb="10" eb="12">
      <t>マサゴ</t>
    </rPh>
    <rPh sb="12" eb="13">
      <t>テン</t>
    </rPh>
    <phoneticPr fontId="2"/>
  </si>
  <si>
    <t>0011</t>
    <phoneticPr fontId="2"/>
  </si>
  <si>
    <t>千葉市美浜区真砂４－４－１５</t>
    <rPh sb="0" eb="3">
      <t>チバシ</t>
    </rPh>
    <rPh sb="3" eb="6">
      <t>ミハマク</t>
    </rPh>
    <rPh sb="6" eb="8">
      <t>マサゴ</t>
    </rPh>
    <phoneticPr fontId="2"/>
  </si>
  <si>
    <t>043-310-3136</t>
    <phoneticPr fontId="2"/>
  </si>
  <si>
    <t>緑川　大輝</t>
    <rPh sb="0" eb="2">
      <t>ミドリカワ</t>
    </rPh>
    <rPh sb="3" eb="4">
      <t>ダイ</t>
    </rPh>
    <rPh sb="4" eb="5">
      <t>カガヤ</t>
    </rPh>
    <phoneticPr fontId="2"/>
  </si>
  <si>
    <t>薬局くすりの福太郎　末広店</t>
    <rPh sb="0" eb="2">
      <t>ヤッキョク</t>
    </rPh>
    <rPh sb="6" eb="9">
      <t>フクタロウ</t>
    </rPh>
    <rPh sb="10" eb="12">
      <t>スエヒロ</t>
    </rPh>
    <rPh sb="12" eb="13">
      <t>テン</t>
    </rPh>
    <phoneticPr fontId="2"/>
  </si>
  <si>
    <t>0843</t>
    <phoneticPr fontId="2"/>
  </si>
  <si>
    <t>千葉市中央区末広４－２０－７</t>
    <rPh sb="0" eb="3">
      <t>チバシ</t>
    </rPh>
    <rPh sb="3" eb="6">
      <t>チュウオウク</t>
    </rPh>
    <rPh sb="6" eb="8">
      <t>スエヒロ</t>
    </rPh>
    <phoneticPr fontId="2"/>
  </si>
  <si>
    <t>043-312-3528</t>
    <phoneticPr fontId="2"/>
  </si>
  <si>
    <t>皆川　倫志</t>
    <rPh sb="0" eb="2">
      <t>ミナカワ</t>
    </rPh>
    <rPh sb="3" eb="4">
      <t>リン</t>
    </rPh>
    <rPh sb="4" eb="5">
      <t>シ</t>
    </rPh>
    <phoneticPr fontId="2"/>
  </si>
  <si>
    <t>薬局マツモトキヨシ千葉作草部店</t>
    <rPh sb="0" eb="2">
      <t>ヤッキョク</t>
    </rPh>
    <rPh sb="9" eb="11">
      <t>チバ</t>
    </rPh>
    <rPh sb="11" eb="15">
      <t>サクサベテン</t>
    </rPh>
    <phoneticPr fontId="2"/>
  </si>
  <si>
    <t>043-255-3301</t>
    <phoneticPr fontId="2"/>
  </si>
  <si>
    <t>令和4年8月1日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</si>
  <si>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令和10年7月31日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</si>
  <si>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株式会社マツモトキヨシ</t>
    <rPh sb="0" eb="4">
      <t>カブシキガイシャ</t>
    </rPh>
    <phoneticPr fontId="2"/>
  </si>
  <si>
    <t>代表取締役　松本　貴志</t>
    <rPh sb="0" eb="2">
      <t>ダイヒョウ</t>
    </rPh>
    <rPh sb="2" eb="5">
      <t>トリシマリヤク</t>
    </rPh>
    <rPh sb="6" eb="8">
      <t>マツモト</t>
    </rPh>
    <rPh sb="9" eb="11">
      <t>タカシ</t>
    </rPh>
    <phoneticPr fontId="2"/>
  </si>
  <si>
    <t>新井　直也</t>
    <rPh sb="0" eb="2">
      <t>アライ</t>
    </rPh>
    <rPh sb="3" eb="5">
      <t>ナオヤ</t>
    </rPh>
    <phoneticPr fontId="2"/>
  </si>
  <si>
    <t>クオール薬局検見川浜店</t>
    <rPh sb="4" eb="6">
      <t>ヤッキョク</t>
    </rPh>
    <rPh sb="6" eb="11">
      <t>ケミガワハマテン</t>
    </rPh>
    <phoneticPr fontId="2"/>
  </si>
  <si>
    <t>千葉市稲毛区作草部２－１－１６</t>
    <rPh sb="0" eb="3">
      <t>チバシ</t>
    </rPh>
    <rPh sb="3" eb="6">
      <t>イナゲク</t>
    </rPh>
    <rPh sb="6" eb="9">
      <t>サクサベ</t>
    </rPh>
    <phoneticPr fontId="2"/>
  </si>
  <si>
    <t>261</t>
    <phoneticPr fontId="2"/>
  </si>
  <si>
    <t>0011</t>
    <phoneticPr fontId="2"/>
  </si>
  <si>
    <t>千葉市美浜区真砂３－１３－４</t>
    <rPh sb="0" eb="3">
      <t>チバシ</t>
    </rPh>
    <rPh sb="3" eb="6">
      <t>ミハマク</t>
    </rPh>
    <rPh sb="6" eb="8">
      <t>マサゴ</t>
    </rPh>
    <phoneticPr fontId="2"/>
  </si>
  <si>
    <t>美浜ウイング１Ｆ</t>
    <rPh sb="0" eb="2">
      <t>ミハマ</t>
    </rPh>
    <phoneticPr fontId="2"/>
  </si>
  <si>
    <t>043-307-7690</t>
    <phoneticPr fontId="2"/>
  </si>
  <si>
    <t>クオール株式会社</t>
    <rPh sb="4" eb="8">
      <t>カブシキガイシャ</t>
    </rPh>
    <phoneticPr fontId="2"/>
  </si>
  <si>
    <t>代表取締役　柄澤　忍</t>
    <rPh sb="0" eb="2">
      <t>ダイヒョウ</t>
    </rPh>
    <rPh sb="2" eb="5">
      <t>トリシマリヤク</t>
    </rPh>
    <rPh sb="6" eb="8">
      <t>カラサワ</t>
    </rPh>
    <rPh sb="9" eb="10">
      <t>シノブ</t>
    </rPh>
    <phoneticPr fontId="2"/>
  </si>
  <si>
    <t>東京都港区虎ノ門４－３－１城山トラストタワー37階</t>
    <rPh sb="0" eb="2">
      <t>トウキョウ</t>
    </rPh>
    <rPh sb="2" eb="3">
      <t>ト</t>
    </rPh>
    <rPh sb="3" eb="5">
      <t>ミナトク</t>
    </rPh>
    <rPh sb="5" eb="6">
      <t>トラ</t>
    </rPh>
    <rPh sb="7" eb="8">
      <t>モン</t>
    </rPh>
    <rPh sb="13" eb="15">
      <t>シロヤマ</t>
    </rPh>
    <rPh sb="24" eb="25">
      <t>カイ</t>
    </rPh>
    <phoneticPr fontId="2"/>
  </si>
  <si>
    <t>保坂　幸恵</t>
    <rPh sb="0" eb="2">
      <t>ホサカ</t>
    </rPh>
    <rPh sb="3" eb="5">
      <t>ユキエ</t>
    </rPh>
    <phoneticPr fontId="2"/>
  </si>
  <si>
    <t>kemigawahama@qol-net.co.jp</t>
    <phoneticPr fontId="2"/>
  </si>
  <si>
    <t>セイワファーマシー稲毛在宅センター</t>
    <rPh sb="9" eb="11">
      <t>イナゲ</t>
    </rPh>
    <rPh sb="11" eb="13">
      <t>ザイタク</t>
    </rPh>
    <phoneticPr fontId="2"/>
  </si>
  <si>
    <t>千葉市稲毛区稲毛3丁目６－１５</t>
    <rPh sb="0" eb="3">
      <t>チバシ</t>
    </rPh>
    <rPh sb="3" eb="6">
      <t>イナゲク</t>
    </rPh>
    <rPh sb="6" eb="8">
      <t>イナゲ</t>
    </rPh>
    <rPh sb="9" eb="11">
      <t>チョウメ</t>
    </rPh>
    <phoneticPr fontId="2"/>
  </si>
  <si>
    <t>リアルト稲毛１０１</t>
    <rPh sb="4" eb="6">
      <t>イナゲ</t>
    </rPh>
    <phoneticPr fontId="2"/>
  </si>
  <si>
    <t>043-239-7045</t>
    <phoneticPr fontId="2"/>
  </si>
  <si>
    <t>株式会社セイワファーマシー</t>
    <rPh sb="0" eb="4">
      <t>カブシキガイシャ</t>
    </rPh>
    <phoneticPr fontId="2"/>
  </si>
  <si>
    <t>代表取締役　鎗田　吉正</t>
    <rPh sb="0" eb="2">
      <t>ダイヒョウ</t>
    </rPh>
    <rPh sb="2" eb="5">
      <t>トリシマリヤク</t>
    </rPh>
    <rPh sb="6" eb="8">
      <t>ヤリタ</t>
    </rPh>
    <rPh sb="9" eb="10">
      <t>ヨシ</t>
    </rPh>
    <rPh sb="10" eb="11">
      <t>マサ</t>
    </rPh>
    <phoneticPr fontId="2"/>
  </si>
  <si>
    <t>千葉市美浜区中瀬一丁目6番地16階</t>
    <rPh sb="0" eb="3">
      <t>チバシ</t>
    </rPh>
    <rPh sb="3" eb="6">
      <t>ミハマク</t>
    </rPh>
    <rPh sb="6" eb="8">
      <t>ナカセ</t>
    </rPh>
    <rPh sb="8" eb="11">
      <t>イッチョウメ</t>
    </rPh>
    <rPh sb="12" eb="14">
      <t>バンチ</t>
    </rPh>
    <rPh sb="16" eb="17">
      <t>カイ</t>
    </rPh>
    <phoneticPr fontId="2"/>
  </si>
  <si>
    <t>山田　葉子</t>
    <rPh sb="0" eb="2">
      <t>ヤマダ</t>
    </rPh>
    <rPh sb="3" eb="5">
      <t>ヨウコ</t>
    </rPh>
    <phoneticPr fontId="2"/>
  </si>
  <si>
    <t>Ｒ４．７薬剤師変更（旧：吉田貴宏）</t>
    <rPh sb="4" eb="7">
      <t>ヤクザイシ</t>
    </rPh>
    <rPh sb="7" eb="9">
      <t>ヘンコウ</t>
    </rPh>
    <rPh sb="10" eb="11">
      <t>キュウ</t>
    </rPh>
    <rPh sb="12" eb="14">
      <t>ヨシダ</t>
    </rPh>
    <rPh sb="14" eb="16">
      <t>タカヒロ</t>
    </rPh>
    <phoneticPr fontId="2"/>
  </si>
  <si>
    <t>五反田吉弘</t>
    <rPh sb="0" eb="3">
      <t>ゴタンダ</t>
    </rPh>
    <rPh sb="3" eb="5">
      <t>ヨシヒロ</t>
    </rPh>
    <phoneticPr fontId="2"/>
  </si>
  <si>
    <t>Ｒ４．７薬剤師変更（旧：志賀裕子）</t>
    <rPh sb="4" eb="7">
      <t>ヤクザイシ</t>
    </rPh>
    <rPh sb="7" eb="9">
      <t>ヘンコウ</t>
    </rPh>
    <rPh sb="10" eb="11">
      <t>キュウ</t>
    </rPh>
    <rPh sb="12" eb="14">
      <t>シガ</t>
    </rPh>
    <rPh sb="14" eb="16">
      <t>ユウコ</t>
    </rPh>
    <phoneticPr fontId="2"/>
  </si>
  <si>
    <t>遠藤　道代</t>
    <rPh sb="0" eb="2">
      <t>エンドウ</t>
    </rPh>
    <rPh sb="3" eb="5">
      <t>ミチヨ</t>
    </rPh>
    <phoneticPr fontId="2"/>
  </si>
  <si>
    <t>Ｒ４．７薬剤師変更（旧：五反田吉弘）</t>
    <rPh sb="4" eb="7">
      <t>ヤクザイシ</t>
    </rPh>
    <rPh sb="7" eb="9">
      <t>ヘンコウ</t>
    </rPh>
    <rPh sb="10" eb="11">
      <t>キュウ</t>
    </rPh>
    <rPh sb="12" eb="15">
      <t>ゴタンダ</t>
    </rPh>
    <rPh sb="15" eb="17">
      <t>ヨシヒロ</t>
    </rPh>
    <phoneticPr fontId="2"/>
  </si>
  <si>
    <t>代表取締役　川澄　一秀</t>
    <rPh sb="0" eb="5">
      <t>ダイ</t>
    </rPh>
    <rPh sb="6" eb="8">
      <t>カワスミ</t>
    </rPh>
    <rPh sb="9" eb="10">
      <t>イチ</t>
    </rPh>
    <rPh sb="10" eb="11">
      <t>ヒデ</t>
    </rPh>
    <phoneticPr fontId="2"/>
  </si>
  <si>
    <t>Ｒ４．７開設者変更（旧：塩田亨）</t>
    <rPh sb="4" eb="7">
      <t>カイセツシャ</t>
    </rPh>
    <rPh sb="7" eb="9">
      <t>ヘンコウ</t>
    </rPh>
    <rPh sb="10" eb="11">
      <t>キュウ</t>
    </rPh>
    <rPh sb="12" eb="14">
      <t>シオタ</t>
    </rPh>
    <rPh sb="14" eb="15">
      <t>トオル</t>
    </rPh>
    <phoneticPr fontId="2"/>
  </si>
  <si>
    <t>佐藤　貴之</t>
    <rPh sb="0" eb="2">
      <t>サトウ</t>
    </rPh>
    <rPh sb="3" eb="5">
      <t>タカユキ</t>
    </rPh>
    <phoneticPr fontId="2"/>
  </si>
  <si>
    <t>R4.4薬剤師変更旧：深谷昇平Ｒ４．７薬剤師変更（旧：村松実季）</t>
    <rPh sb="4" eb="7">
      <t>ヤクザイシ</t>
    </rPh>
    <rPh sb="7" eb="9">
      <t>ヘンコウ</t>
    </rPh>
    <rPh sb="9" eb="10">
      <t>キュウ</t>
    </rPh>
    <rPh sb="11" eb="13">
      <t>フカヤ</t>
    </rPh>
    <rPh sb="13" eb="15">
      <t>ショウヘイ</t>
    </rPh>
    <rPh sb="19" eb="22">
      <t>ヤクザイシ</t>
    </rPh>
    <rPh sb="22" eb="24">
      <t>ヘンコウ</t>
    </rPh>
    <rPh sb="25" eb="26">
      <t>キュウ</t>
    </rPh>
    <rPh sb="27" eb="29">
      <t>ムラマツ</t>
    </rPh>
    <rPh sb="29" eb="30">
      <t>ジツ</t>
    </rPh>
    <rPh sb="30" eb="31">
      <t>キ</t>
    </rPh>
    <phoneticPr fontId="2"/>
  </si>
  <si>
    <t>清野　和樹</t>
    <rPh sb="0" eb="2">
      <t>キヨノ</t>
    </rPh>
    <rPh sb="3" eb="5">
      <t>カズキ</t>
    </rPh>
    <phoneticPr fontId="2"/>
  </si>
  <si>
    <t>Ｒ４．７薬剤師変更（旧：山本幸子）</t>
    <rPh sb="4" eb="7">
      <t>ヤクザイシ</t>
    </rPh>
    <rPh sb="7" eb="9">
      <t>ヘンコウ</t>
    </rPh>
    <rPh sb="10" eb="11">
      <t>キュウ</t>
    </rPh>
    <rPh sb="12" eb="14">
      <t>ヤマモト</t>
    </rPh>
    <rPh sb="14" eb="16">
      <t>サチコ</t>
    </rPh>
    <phoneticPr fontId="2"/>
  </si>
  <si>
    <t>令和4年9月1日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</si>
  <si>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令和10年8月31日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</si>
  <si>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千葉市花見川区南花園２－２－１５</t>
    <rPh sb="0" eb="3">
      <t>チバシ</t>
    </rPh>
    <rPh sb="3" eb="7">
      <t>ハナミガワク</t>
    </rPh>
    <rPh sb="7" eb="8">
      <t>ミナミ</t>
    </rPh>
    <rPh sb="8" eb="10">
      <t>ハナゾノ</t>
    </rPh>
    <phoneticPr fontId="2"/>
  </si>
  <si>
    <t>新検見川薬局</t>
    <rPh sb="0" eb="4">
      <t>シンケミガワ</t>
    </rPh>
    <rPh sb="4" eb="6">
      <t>ヤッキョク</t>
    </rPh>
    <phoneticPr fontId="2"/>
  </si>
  <si>
    <t>ＣＩ２３ビル１０１</t>
    <phoneticPr fontId="2"/>
  </si>
  <si>
    <t>043-307-1960</t>
    <phoneticPr fontId="2"/>
  </si>
  <si>
    <t>株式会社行徳ファーマシー</t>
    <rPh sb="0" eb="4">
      <t>カブシキガイシャ</t>
    </rPh>
    <rPh sb="4" eb="6">
      <t>ギョウトク</t>
    </rPh>
    <phoneticPr fontId="2"/>
  </si>
  <si>
    <t>代表取締役　相良　直哉</t>
    <rPh sb="0" eb="2">
      <t>ダイヒョウ</t>
    </rPh>
    <rPh sb="2" eb="5">
      <t>トリシマリヤク</t>
    </rPh>
    <rPh sb="6" eb="8">
      <t>ソウラ</t>
    </rPh>
    <rPh sb="9" eb="11">
      <t>ナオヤ</t>
    </rPh>
    <phoneticPr fontId="2"/>
  </si>
  <si>
    <t>埼玉県さいたま市大宮区大門町１－９３　1階Ｂ</t>
    <rPh sb="0" eb="3">
      <t>サイタマケン</t>
    </rPh>
    <rPh sb="7" eb="8">
      <t>シ</t>
    </rPh>
    <rPh sb="8" eb="11">
      <t>オオミヤク</t>
    </rPh>
    <rPh sb="11" eb="14">
      <t>ダイモンチョウ</t>
    </rPh>
    <rPh sb="20" eb="21">
      <t>カイ</t>
    </rPh>
    <phoneticPr fontId="2"/>
  </si>
  <si>
    <t>深尾　直宏</t>
    <rPh sb="0" eb="2">
      <t>フカオ</t>
    </rPh>
    <rPh sb="3" eb="4">
      <t>チョク</t>
    </rPh>
    <rPh sb="4" eb="5">
      <t>ヒロシ</t>
    </rPh>
    <phoneticPr fontId="2"/>
  </si>
  <si>
    <t>sinkemigawayakkyoku@gmail.com</t>
    <phoneticPr fontId="2"/>
  </si>
  <si>
    <t>Ｒ４．８薬剤師変更旧：須田真希子</t>
    <rPh sb="4" eb="7">
      <t>ヤクザイシ</t>
    </rPh>
    <rPh sb="7" eb="9">
      <t>ヘンコウ</t>
    </rPh>
    <rPh sb="9" eb="10">
      <t>キュウ</t>
    </rPh>
    <rPh sb="11" eb="13">
      <t>スダ</t>
    </rPh>
    <rPh sb="13" eb="16">
      <t>マキコ</t>
    </rPh>
    <phoneticPr fontId="2"/>
  </si>
  <si>
    <t>榎本　明弘</t>
    <rPh sb="0" eb="2">
      <t>エノモト</t>
    </rPh>
    <rPh sb="3" eb="5">
      <t>アキヒロ</t>
    </rPh>
    <phoneticPr fontId="2"/>
  </si>
  <si>
    <t>Ｒ４．７薬剤師変更（旧：高宮三千代）Ｒ４．８薬剤師変更旧：清水一生）</t>
    <rPh sb="4" eb="7">
      <t>ヤクザイシ</t>
    </rPh>
    <rPh sb="7" eb="9">
      <t>ヘンコウ</t>
    </rPh>
    <rPh sb="10" eb="11">
      <t>キュウ</t>
    </rPh>
    <rPh sb="12" eb="14">
      <t>タカミヤ</t>
    </rPh>
    <rPh sb="14" eb="17">
      <t>ミチヨ</t>
    </rPh>
    <rPh sb="22" eb="25">
      <t>ヤクザイシ</t>
    </rPh>
    <rPh sb="25" eb="27">
      <t>ヘンコウ</t>
    </rPh>
    <rPh sb="27" eb="28">
      <t>キュウ</t>
    </rPh>
    <rPh sb="29" eb="31">
      <t>シミズ</t>
    </rPh>
    <rPh sb="31" eb="33">
      <t>イッセイ</t>
    </rPh>
    <phoneticPr fontId="2"/>
  </si>
  <si>
    <t>松浦　知彦</t>
    <rPh sb="0" eb="2">
      <t>マツウラ</t>
    </rPh>
    <rPh sb="3" eb="5">
      <t>トモヒコ</t>
    </rPh>
    <phoneticPr fontId="2"/>
  </si>
  <si>
    <t>Ｒ４．８薬剤師変更旧：佐久間水音</t>
    <rPh sb="4" eb="7">
      <t>ヤクザイシ</t>
    </rPh>
    <rPh sb="7" eb="9">
      <t>ヘンコウ</t>
    </rPh>
    <rPh sb="9" eb="10">
      <t>キュウ</t>
    </rPh>
    <rPh sb="11" eb="14">
      <t>サクマ</t>
    </rPh>
    <rPh sb="14" eb="16">
      <t>ミズオト</t>
    </rPh>
    <phoneticPr fontId="2"/>
  </si>
  <si>
    <t>齊藤　正樹</t>
    <rPh sb="0" eb="2">
      <t>サイトウ</t>
    </rPh>
    <rPh sb="3" eb="5">
      <t>マサキ</t>
    </rPh>
    <phoneticPr fontId="2"/>
  </si>
  <si>
    <t>Ｒ４．８薬剤師変更旧：吉原美緒</t>
    <rPh sb="4" eb="7">
      <t>ヤクザイシ</t>
    </rPh>
    <rPh sb="7" eb="9">
      <t>ヘンコウ</t>
    </rPh>
    <rPh sb="9" eb="10">
      <t>キュウ</t>
    </rPh>
    <rPh sb="11" eb="13">
      <t>ヨシハラ</t>
    </rPh>
    <rPh sb="13" eb="15">
      <t>ミオ</t>
    </rPh>
    <phoneticPr fontId="2"/>
  </si>
  <si>
    <t>国藤　友香</t>
    <rPh sb="0" eb="2">
      <t>クニフジ</t>
    </rPh>
    <rPh sb="3" eb="5">
      <t>トモカ</t>
    </rPh>
    <phoneticPr fontId="2"/>
  </si>
  <si>
    <t>Ｒ４．８薬剤師変更旧：望月祐介</t>
    <rPh sb="4" eb="7">
      <t>ヤクザイシ</t>
    </rPh>
    <rPh sb="7" eb="9">
      <t>ヘンコウ</t>
    </rPh>
    <rPh sb="9" eb="10">
      <t>キュウ</t>
    </rPh>
    <rPh sb="11" eb="13">
      <t>モチヅキ</t>
    </rPh>
    <rPh sb="13" eb="15">
      <t>ユウスケ</t>
    </rPh>
    <phoneticPr fontId="2"/>
  </si>
  <si>
    <t>平野　勝久</t>
    <rPh sb="0" eb="2">
      <t>ヒラノ</t>
    </rPh>
    <rPh sb="3" eb="5">
      <t>カツヒサ</t>
    </rPh>
    <phoneticPr fontId="2"/>
  </si>
  <si>
    <t>Ｒ４．８薬剤師変更旧：小林友里</t>
    <rPh sb="4" eb="7">
      <t>ヤクザイシ</t>
    </rPh>
    <rPh sb="7" eb="9">
      <t>ヘンコウ</t>
    </rPh>
    <rPh sb="9" eb="10">
      <t>キュウ</t>
    </rPh>
    <rPh sb="11" eb="13">
      <t>コバヤシ</t>
    </rPh>
    <rPh sb="13" eb="15">
      <t>ユウリ</t>
    </rPh>
    <phoneticPr fontId="2"/>
  </si>
  <si>
    <t>髙橋　恵美子</t>
    <rPh sb="0" eb="2">
      <t>タカハシ</t>
    </rPh>
    <rPh sb="3" eb="6">
      <t>エミコ</t>
    </rPh>
    <phoneticPr fontId="2"/>
  </si>
  <si>
    <t>クリエイト薬局千葉小倉台店</t>
    <rPh sb="5" eb="7">
      <t>ヤッキョク</t>
    </rPh>
    <rPh sb="7" eb="9">
      <t>チバ</t>
    </rPh>
    <rPh sb="9" eb="11">
      <t>オグラ</t>
    </rPh>
    <rPh sb="11" eb="12">
      <t>ダイ</t>
    </rPh>
    <rPh sb="12" eb="13">
      <t>テン</t>
    </rPh>
    <phoneticPr fontId="2"/>
  </si>
  <si>
    <t>千葉市若葉区小倉台４－６－１　1階</t>
    <rPh sb="0" eb="3">
      <t>チバシ</t>
    </rPh>
    <rPh sb="3" eb="6">
      <t>ワカバク</t>
    </rPh>
    <rPh sb="6" eb="8">
      <t>オグラ</t>
    </rPh>
    <rPh sb="8" eb="9">
      <t>ダイ</t>
    </rPh>
    <rPh sb="16" eb="17">
      <t>カイ</t>
    </rPh>
    <phoneticPr fontId="2"/>
  </si>
  <si>
    <t>043-235-3775</t>
    <phoneticPr fontId="2"/>
  </si>
  <si>
    <t>令和4年10月1日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</si>
  <si>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令和10年9月30日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</si>
  <si>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代表取締役　廣瀬　泰三</t>
    <rPh sb="0" eb="2">
      <t>ダイヒョウ</t>
    </rPh>
    <rPh sb="2" eb="5">
      <t>トリシマリヤク</t>
    </rPh>
    <rPh sb="6" eb="8">
      <t>ヒロセ</t>
    </rPh>
    <rPh sb="9" eb="11">
      <t>タイゾウ</t>
    </rPh>
    <phoneticPr fontId="2"/>
  </si>
  <si>
    <t>神奈川県横浜市青葉区荏田西２－３－２</t>
    <rPh sb="0" eb="4">
      <t>カナガワケン</t>
    </rPh>
    <rPh sb="4" eb="7">
      <t>ヨコハマシ</t>
    </rPh>
    <rPh sb="7" eb="10">
      <t>アオバク</t>
    </rPh>
    <rPh sb="10" eb="13">
      <t>エダニシ</t>
    </rPh>
    <phoneticPr fontId="2"/>
  </si>
  <si>
    <t>原田　弘毅</t>
    <rPh sb="0" eb="2">
      <t>ハラダ</t>
    </rPh>
    <rPh sb="3" eb="5">
      <t>コウキ</t>
    </rPh>
    <phoneticPr fontId="2"/>
  </si>
  <si>
    <t>R4.5薬剤師変更旧：髙橋真美子）Ｒ４．１０薬剤師変更（旧：田代祐一）</t>
    <rPh sb="4" eb="7">
      <t>ヤクザイシ</t>
    </rPh>
    <rPh sb="7" eb="9">
      <t>ヘンコウ</t>
    </rPh>
    <rPh sb="9" eb="10">
      <t>キュウ</t>
    </rPh>
    <rPh sb="11" eb="13">
      <t>タカハシ</t>
    </rPh>
    <rPh sb="13" eb="16">
      <t>マミコ</t>
    </rPh>
    <rPh sb="22" eb="25">
      <t>ヤクザイシ</t>
    </rPh>
    <rPh sb="25" eb="27">
      <t>ヘンコウ</t>
    </rPh>
    <rPh sb="28" eb="29">
      <t>キュウ</t>
    </rPh>
    <rPh sb="30" eb="32">
      <t>タシロ</t>
    </rPh>
    <rPh sb="32" eb="34">
      <t>ユウイチ</t>
    </rPh>
    <phoneticPr fontId="2"/>
  </si>
  <si>
    <t>長弘　崇嗣</t>
    <rPh sb="0" eb="2">
      <t>ナガヒロ</t>
    </rPh>
    <rPh sb="3" eb="4">
      <t>タカシ</t>
    </rPh>
    <rPh sb="4" eb="5">
      <t>ツグ</t>
    </rPh>
    <phoneticPr fontId="2"/>
  </si>
  <si>
    <t>千葉県木更津市爪倉361番地（金田西2街区2画地）</t>
    <rPh sb="0" eb="3">
      <t>チバケン</t>
    </rPh>
    <rPh sb="3" eb="7">
      <t>キサラヅシ</t>
    </rPh>
    <rPh sb="7" eb="8">
      <t>ツメ</t>
    </rPh>
    <rPh sb="8" eb="9">
      <t>クラ</t>
    </rPh>
    <rPh sb="12" eb="14">
      <t>バンチ</t>
    </rPh>
    <rPh sb="15" eb="17">
      <t>カネダ</t>
    </rPh>
    <rPh sb="17" eb="18">
      <t>ニシ</t>
    </rPh>
    <rPh sb="19" eb="21">
      <t>ガイク</t>
    </rPh>
    <rPh sb="22" eb="23">
      <t>カク</t>
    </rPh>
    <rPh sb="23" eb="24">
      <t>チ</t>
    </rPh>
    <phoneticPr fontId="2"/>
  </si>
  <si>
    <t>Ｒ４．９薬剤師変更（旧：海老原好江）</t>
    <rPh sb="4" eb="7">
      <t>ヤクザイシ</t>
    </rPh>
    <rPh sb="7" eb="9">
      <t>ヘンコウ</t>
    </rPh>
    <rPh sb="10" eb="11">
      <t>キュウ</t>
    </rPh>
    <rPh sb="12" eb="15">
      <t>エビハラ</t>
    </rPh>
    <rPh sb="15" eb="17">
      <t>ヨシエ</t>
    </rPh>
    <phoneticPr fontId="2"/>
  </si>
  <si>
    <t>中坪　かおる</t>
    <rPh sb="0" eb="2">
      <t>ナカツボ</t>
    </rPh>
    <phoneticPr fontId="2"/>
  </si>
  <si>
    <t>令和4年11月1日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</si>
  <si>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令和10年10月31日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</si>
  <si>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稲毛駅前訪問薬局</t>
    <rPh sb="0" eb="2">
      <t>イナゲ</t>
    </rPh>
    <rPh sb="2" eb="4">
      <t>エキマエ</t>
    </rPh>
    <rPh sb="4" eb="6">
      <t>ホウモン</t>
    </rPh>
    <rPh sb="6" eb="8">
      <t>ヤッキョク</t>
    </rPh>
    <phoneticPr fontId="2"/>
  </si>
  <si>
    <t>千葉市稲毛区小仲台6丁目６－１</t>
    <rPh sb="0" eb="3">
      <t>チバシ</t>
    </rPh>
    <rPh sb="3" eb="6">
      <t>イナゲク</t>
    </rPh>
    <rPh sb="6" eb="9">
      <t>コナカダイ</t>
    </rPh>
    <rPh sb="10" eb="12">
      <t>チョウメ</t>
    </rPh>
    <phoneticPr fontId="2"/>
  </si>
  <si>
    <t>ユニット小仲台１Ｆ</t>
    <rPh sb="4" eb="7">
      <t>コナカダイ</t>
    </rPh>
    <phoneticPr fontId="2"/>
  </si>
  <si>
    <t>043-239-6185</t>
    <phoneticPr fontId="2"/>
  </si>
  <si>
    <t>株式会社在宅支援総合ケアサービス</t>
    <rPh sb="0" eb="4">
      <t>カブシキガイシャ</t>
    </rPh>
    <rPh sb="4" eb="6">
      <t>ザイタク</t>
    </rPh>
    <rPh sb="6" eb="8">
      <t>シエン</t>
    </rPh>
    <rPh sb="8" eb="10">
      <t>ソウゴウ</t>
    </rPh>
    <phoneticPr fontId="2"/>
  </si>
  <si>
    <t>代表取締役　依田　和孝</t>
    <rPh sb="0" eb="2">
      <t>ダイヒョウ</t>
    </rPh>
    <rPh sb="2" eb="5">
      <t>トリシマリヤク</t>
    </rPh>
    <rPh sb="6" eb="8">
      <t>イダ</t>
    </rPh>
    <rPh sb="9" eb="11">
      <t>カズタカ</t>
    </rPh>
    <phoneticPr fontId="2"/>
  </si>
  <si>
    <t>千葉市稲毛区稲毛東2丁目14番12号</t>
    <rPh sb="0" eb="3">
      <t>チバシ</t>
    </rPh>
    <rPh sb="3" eb="6">
      <t>イナゲク</t>
    </rPh>
    <rPh sb="6" eb="9">
      <t>イナゲヒガシ</t>
    </rPh>
    <rPh sb="10" eb="12">
      <t>チョウメ</t>
    </rPh>
    <rPh sb="14" eb="15">
      <t>バン</t>
    </rPh>
    <rPh sb="17" eb="18">
      <t>ゴウ</t>
    </rPh>
    <phoneticPr fontId="2"/>
  </si>
  <si>
    <t>竹内　薫</t>
    <rPh sb="0" eb="2">
      <t>タケウチ</t>
    </rPh>
    <rPh sb="3" eb="4">
      <t>カオル</t>
    </rPh>
    <phoneticPr fontId="2"/>
  </si>
  <si>
    <t>Ｒ４．１１薬剤師変更（旧：里見和彦）</t>
    <rPh sb="5" eb="8">
      <t>ヤクザイシ</t>
    </rPh>
    <rPh sb="8" eb="10">
      <t>ヘンコウ</t>
    </rPh>
    <rPh sb="11" eb="12">
      <t>キュウ</t>
    </rPh>
    <rPh sb="13" eb="15">
      <t>サトミ</t>
    </rPh>
    <rPh sb="15" eb="17">
      <t>カズヒコ</t>
    </rPh>
    <phoneticPr fontId="2"/>
  </si>
  <si>
    <t>秦　慶子</t>
    <rPh sb="0" eb="1">
      <t>ハタ</t>
    </rPh>
    <rPh sb="2" eb="4">
      <t>ケイコ</t>
    </rPh>
    <phoneticPr fontId="2"/>
  </si>
  <si>
    <t>和田　優子</t>
    <rPh sb="0" eb="2">
      <t>ワダ</t>
    </rPh>
    <rPh sb="3" eb="5">
      <t>ユウコ</t>
    </rPh>
    <phoneticPr fontId="2"/>
  </si>
  <si>
    <t>Ｒ４．１１薬剤師変更（宮木和也）</t>
    <rPh sb="5" eb="8">
      <t>ヤクザイシ</t>
    </rPh>
    <rPh sb="8" eb="10">
      <t>ヘンコウ</t>
    </rPh>
    <rPh sb="11" eb="13">
      <t>ミヤキ</t>
    </rPh>
    <rPh sb="13" eb="15">
      <t>カズヤ</t>
    </rPh>
    <phoneticPr fontId="2"/>
  </si>
  <si>
    <t>内田　典士</t>
    <rPh sb="0" eb="2">
      <t>ウチダ</t>
    </rPh>
    <rPh sb="3" eb="4">
      <t>テン</t>
    </rPh>
    <rPh sb="4" eb="5">
      <t>シ</t>
    </rPh>
    <phoneticPr fontId="2"/>
  </si>
  <si>
    <t>Ｒ４．１１薬剤師変更（旧：井筒博紀）</t>
    <rPh sb="5" eb="8">
      <t>ヤクザイシ</t>
    </rPh>
    <rPh sb="8" eb="10">
      <t>ヘンコウ</t>
    </rPh>
    <rPh sb="11" eb="12">
      <t>キュウ</t>
    </rPh>
    <rPh sb="13" eb="15">
      <t>イヅツ</t>
    </rPh>
    <rPh sb="15" eb="17">
      <t>ヒロノリ</t>
    </rPh>
    <phoneticPr fontId="2"/>
  </si>
  <si>
    <t>福島　崇</t>
    <rPh sb="0" eb="2">
      <t>フクシマ</t>
    </rPh>
    <rPh sb="3" eb="4">
      <t>タカシ</t>
    </rPh>
    <phoneticPr fontId="2"/>
  </si>
  <si>
    <t>Ｒ４．１１（薬剤師変更旧：平井貴誉志）</t>
    <rPh sb="6" eb="9">
      <t>ヤクザイシ</t>
    </rPh>
    <rPh sb="9" eb="11">
      <t>ヘンコウ</t>
    </rPh>
    <rPh sb="11" eb="12">
      <t>キュウ</t>
    </rPh>
    <rPh sb="13" eb="15">
      <t>ヒライ</t>
    </rPh>
    <rPh sb="15" eb="16">
      <t>キ</t>
    </rPh>
    <rPh sb="16" eb="17">
      <t>ヨ</t>
    </rPh>
    <rPh sb="17" eb="18">
      <t>シ</t>
    </rPh>
    <phoneticPr fontId="2"/>
  </si>
  <si>
    <t>神藤　将典</t>
    <rPh sb="0" eb="2">
      <t>カミフジ</t>
    </rPh>
    <rPh sb="3" eb="5">
      <t>マサノリ</t>
    </rPh>
    <phoneticPr fontId="2"/>
  </si>
  <si>
    <t>Ｒ４．１１薬剤師変更（旧：沖田明彦）</t>
    <rPh sb="5" eb="8">
      <t>ヤクザイシ</t>
    </rPh>
    <rPh sb="8" eb="10">
      <t>ヘンコウ</t>
    </rPh>
    <rPh sb="11" eb="12">
      <t>キュウ</t>
    </rPh>
    <rPh sb="13" eb="15">
      <t>オキタ</t>
    </rPh>
    <rPh sb="15" eb="17">
      <t>アキヒコ</t>
    </rPh>
    <phoneticPr fontId="2"/>
  </si>
  <si>
    <t>金坂　一樹</t>
    <rPh sb="0" eb="2">
      <t>カネサカ</t>
    </rPh>
    <rPh sb="3" eb="5">
      <t>カズキ</t>
    </rPh>
    <phoneticPr fontId="2"/>
  </si>
  <si>
    <t>Ｒ４．１１薬剤師変更（旧：根本桃子）</t>
    <rPh sb="5" eb="8">
      <t>ヤクザイシ</t>
    </rPh>
    <rPh sb="8" eb="10">
      <t>ヘンコウ</t>
    </rPh>
    <rPh sb="11" eb="12">
      <t>キュウ</t>
    </rPh>
    <rPh sb="13" eb="15">
      <t>ネモト</t>
    </rPh>
    <rPh sb="15" eb="17">
      <t>モモコ</t>
    </rPh>
    <phoneticPr fontId="2"/>
  </si>
  <si>
    <t>東海　敦也</t>
    <rPh sb="0" eb="2">
      <t>トウカイ</t>
    </rPh>
    <rPh sb="3" eb="5">
      <t>アツヤ</t>
    </rPh>
    <phoneticPr fontId="2"/>
  </si>
  <si>
    <t>R4.4薬剤師変更旧：村松実季Ｒ４．１１薬剤師変更（旧：田浦拓馬）</t>
    <rPh sb="4" eb="7">
      <t>ヤクザイシ</t>
    </rPh>
    <rPh sb="7" eb="9">
      <t>ヘンコウ</t>
    </rPh>
    <rPh sb="9" eb="10">
      <t>キュウ</t>
    </rPh>
    <rPh sb="11" eb="13">
      <t>ムラマツ</t>
    </rPh>
    <rPh sb="13" eb="14">
      <t>ジツ</t>
    </rPh>
    <rPh sb="14" eb="15">
      <t>キ</t>
    </rPh>
    <rPh sb="20" eb="23">
      <t>ヤクザイシ</t>
    </rPh>
    <rPh sb="23" eb="25">
      <t>ヘンコウ</t>
    </rPh>
    <rPh sb="26" eb="27">
      <t>キュウ</t>
    </rPh>
    <rPh sb="28" eb="30">
      <t>タウラ</t>
    </rPh>
    <rPh sb="30" eb="32">
      <t>タクマ</t>
    </rPh>
    <phoneticPr fontId="2"/>
  </si>
  <si>
    <t>有江　千明</t>
    <rPh sb="0" eb="2">
      <t>アリエ</t>
    </rPh>
    <rPh sb="3" eb="5">
      <t>チアキ</t>
    </rPh>
    <phoneticPr fontId="2"/>
  </si>
  <si>
    <t>Ｒ４．１１薬剤師変更（旧：密本一樹）</t>
    <rPh sb="5" eb="8">
      <t>ヤクザイシ</t>
    </rPh>
    <rPh sb="8" eb="10">
      <t>ヘンコウ</t>
    </rPh>
    <rPh sb="11" eb="12">
      <t>キュウ</t>
    </rPh>
    <rPh sb="13" eb="15">
      <t>ミツモト</t>
    </rPh>
    <rPh sb="15" eb="16">
      <t>イチ</t>
    </rPh>
    <rPh sb="16" eb="17">
      <t>キ</t>
    </rPh>
    <phoneticPr fontId="2"/>
  </si>
  <si>
    <t>榎澤　彩</t>
    <rPh sb="0" eb="1">
      <t>エノキ</t>
    </rPh>
    <rPh sb="1" eb="2">
      <t>サワ</t>
    </rPh>
    <rPh sb="3" eb="4">
      <t>アヤ</t>
    </rPh>
    <phoneticPr fontId="2"/>
  </si>
  <si>
    <t>Ｒ４．１２薬剤師変更　旧：村瀨　貴弘</t>
    <rPh sb="5" eb="8">
      <t>ヤクザイシ</t>
    </rPh>
    <rPh sb="8" eb="10">
      <t>ヘンコウ</t>
    </rPh>
    <rPh sb="11" eb="12">
      <t>キュウ</t>
    </rPh>
    <rPh sb="13" eb="15">
      <t>ムラセ</t>
    </rPh>
    <rPh sb="16" eb="18">
      <t>タカヒロ</t>
    </rPh>
    <phoneticPr fontId="2"/>
  </si>
  <si>
    <t>Ｒ４．１２薬剤師変更　旧：出水智浩</t>
    <rPh sb="5" eb="8">
      <t>ヤクザイシ</t>
    </rPh>
    <rPh sb="8" eb="10">
      <t>ヘンコウ</t>
    </rPh>
    <rPh sb="11" eb="12">
      <t>キュウ</t>
    </rPh>
    <rPh sb="13" eb="15">
      <t>デミズ</t>
    </rPh>
    <rPh sb="15" eb="17">
      <t>トモヒロ</t>
    </rPh>
    <phoneticPr fontId="2"/>
  </si>
  <si>
    <t>羽田　博彦</t>
    <rPh sb="0" eb="2">
      <t>ハネダ</t>
    </rPh>
    <rPh sb="3" eb="5">
      <t>ヒロヒコ</t>
    </rPh>
    <phoneticPr fontId="2"/>
  </si>
  <si>
    <t>R4.3.28薬剤師変更（旧：戸田　千恵子）Ｒ４．１２薬剤師変更　旧：緒方　賢太郎</t>
    <rPh sb="7" eb="10">
      <t>ヤクザイシ</t>
    </rPh>
    <rPh sb="10" eb="12">
      <t>ヘンコウ</t>
    </rPh>
    <rPh sb="13" eb="14">
      <t>キュウ</t>
    </rPh>
    <rPh sb="15" eb="17">
      <t>トダ</t>
    </rPh>
    <rPh sb="18" eb="21">
      <t>チエコ</t>
    </rPh>
    <rPh sb="27" eb="30">
      <t>ヤクザイシ</t>
    </rPh>
    <rPh sb="30" eb="32">
      <t>ヘンコウ</t>
    </rPh>
    <rPh sb="33" eb="34">
      <t>キュウ</t>
    </rPh>
    <rPh sb="35" eb="37">
      <t>オガタ</t>
    </rPh>
    <rPh sb="38" eb="41">
      <t>ケンタロウ</t>
    </rPh>
    <phoneticPr fontId="2"/>
  </si>
  <si>
    <t>髙橋　孝輔</t>
    <rPh sb="0" eb="2">
      <t>タカハシ</t>
    </rPh>
    <rPh sb="3" eb="5">
      <t>コウスケ</t>
    </rPh>
    <phoneticPr fontId="2"/>
  </si>
  <si>
    <t>Ｒ４．１２薬剤師変更　旧：尾崎　健太郎</t>
    <rPh sb="5" eb="8">
      <t>ヤクザイシ</t>
    </rPh>
    <rPh sb="8" eb="10">
      <t>ヘンコウ</t>
    </rPh>
    <rPh sb="11" eb="12">
      <t>キュウ</t>
    </rPh>
    <rPh sb="13" eb="15">
      <t>オザキ</t>
    </rPh>
    <rPh sb="16" eb="19">
      <t>ケンタロウ</t>
    </rPh>
    <phoneticPr fontId="2"/>
  </si>
  <si>
    <t>河内　功三</t>
    <rPh sb="0" eb="2">
      <t>カワチ</t>
    </rPh>
    <rPh sb="3" eb="4">
      <t>コウ</t>
    </rPh>
    <rPh sb="4" eb="5">
      <t>サン</t>
    </rPh>
    <phoneticPr fontId="2"/>
  </si>
  <si>
    <t>Ｒ４．１２薬剤師変更　旧：中山　仁</t>
    <rPh sb="5" eb="8">
      <t>ヤクザイシ</t>
    </rPh>
    <rPh sb="8" eb="10">
      <t>ヘンコウ</t>
    </rPh>
    <rPh sb="11" eb="12">
      <t>キュウ</t>
    </rPh>
    <rPh sb="13" eb="15">
      <t>ナカヤマ</t>
    </rPh>
    <rPh sb="16" eb="17">
      <t>ジン</t>
    </rPh>
    <phoneticPr fontId="2"/>
  </si>
  <si>
    <t>長谷川　海渡</t>
    <rPh sb="0" eb="3">
      <t>ハセガワ</t>
    </rPh>
    <rPh sb="4" eb="5">
      <t>ウミ</t>
    </rPh>
    <rPh sb="5" eb="6">
      <t>ワタリ</t>
    </rPh>
    <phoneticPr fontId="2"/>
  </si>
  <si>
    <t>Ｒ４．１２薬剤師変更　旧：荒巻永子</t>
    <rPh sb="5" eb="8">
      <t>ヤクザイシ</t>
    </rPh>
    <rPh sb="8" eb="10">
      <t>ヘンコウ</t>
    </rPh>
    <rPh sb="11" eb="12">
      <t>キュウ</t>
    </rPh>
    <rPh sb="13" eb="15">
      <t>アラマキ</t>
    </rPh>
    <rPh sb="15" eb="16">
      <t>エイ</t>
    </rPh>
    <rPh sb="16" eb="17">
      <t>コ</t>
    </rPh>
    <phoneticPr fontId="2"/>
  </si>
  <si>
    <t>小金井　彩加</t>
    <rPh sb="0" eb="3">
      <t>コガネイ</t>
    </rPh>
    <rPh sb="4" eb="6">
      <t>アヤカ</t>
    </rPh>
    <phoneticPr fontId="2"/>
  </si>
  <si>
    <t>Ｒ４．１２薬剤師変更　旧：長谷川裕之</t>
    <rPh sb="5" eb="8">
      <t>ヤクザイシ</t>
    </rPh>
    <rPh sb="8" eb="10">
      <t>ヘンコウ</t>
    </rPh>
    <rPh sb="11" eb="12">
      <t>キュウ</t>
    </rPh>
    <rPh sb="13" eb="16">
      <t>ハセガワ</t>
    </rPh>
    <rPh sb="16" eb="18">
      <t>ヒロユキ</t>
    </rPh>
    <phoneticPr fontId="2"/>
  </si>
  <si>
    <t>飯嶋　晃世</t>
    <rPh sb="0" eb="2">
      <t>イイジマ</t>
    </rPh>
    <rPh sb="3" eb="5">
      <t>アキセ</t>
    </rPh>
    <phoneticPr fontId="2"/>
  </si>
  <si>
    <t>Ｒ４．１２薬剤師変更　安田重美</t>
    <rPh sb="5" eb="8">
      <t>ヤクザイシ</t>
    </rPh>
    <rPh sb="8" eb="10">
      <t>ヘンコウ</t>
    </rPh>
    <rPh sb="11" eb="13">
      <t>ヤスダ</t>
    </rPh>
    <rPh sb="13" eb="15">
      <t>シゲミ</t>
    </rPh>
    <phoneticPr fontId="2"/>
  </si>
  <si>
    <t>令和4年12月1日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</si>
  <si>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令和10年11月30日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</si>
  <si>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261</t>
    <phoneticPr fontId="2"/>
  </si>
  <si>
    <t>0013</t>
    <phoneticPr fontId="2"/>
  </si>
  <si>
    <t>千葉市美浜区打瀬3丁目1103番２</t>
    <rPh sb="0" eb="3">
      <t>チバシ</t>
    </rPh>
    <rPh sb="3" eb="6">
      <t>ミハマク</t>
    </rPh>
    <rPh sb="6" eb="8">
      <t>ウタセ</t>
    </rPh>
    <rPh sb="9" eb="11">
      <t>チョウメ</t>
    </rPh>
    <rPh sb="15" eb="16">
      <t>バン</t>
    </rPh>
    <phoneticPr fontId="2"/>
  </si>
  <si>
    <t>043-445-8271</t>
    <phoneticPr fontId="2"/>
  </si>
  <si>
    <t>株式会社コスモス薬品</t>
    <rPh sb="0" eb="4">
      <t>カブシキガイシャ</t>
    </rPh>
    <rPh sb="8" eb="10">
      <t>ヤクヒン</t>
    </rPh>
    <phoneticPr fontId="2"/>
  </si>
  <si>
    <t>代表取締役　横山　英昭</t>
    <rPh sb="0" eb="2">
      <t>ダイヒョウ</t>
    </rPh>
    <rPh sb="2" eb="5">
      <t>トリシマリヤク</t>
    </rPh>
    <rPh sb="6" eb="8">
      <t>ヨコヤマ</t>
    </rPh>
    <rPh sb="9" eb="11">
      <t>ヒデアキ</t>
    </rPh>
    <phoneticPr fontId="2"/>
  </si>
  <si>
    <t>福岡県福岡市博多区博多駅東二丁目10番1号第一福岡ビルＳ館4階</t>
    <rPh sb="0" eb="3">
      <t>フクオカケン</t>
    </rPh>
    <rPh sb="3" eb="6">
      <t>フクオカシ</t>
    </rPh>
    <rPh sb="6" eb="9">
      <t>ハカタク</t>
    </rPh>
    <rPh sb="9" eb="12">
      <t>ハカタエキ</t>
    </rPh>
    <rPh sb="12" eb="13">
      <t>ヒガシ</t>
    </rPh>
    <rPh sb="13" eb="16">
      <t>ニチョウメ</t>
    </rPh>
    <rPh sb="18" eb="19">
      <t>バン</t>
    </rPh>
    <rPh sb="20" eb="21">
      <t>ゴウ</t>
    </rPh>
    <rPh sb="21" eb="23">
      <t>ダイイチ</t>
    </rPh>
    <rPh sb="23" eb="25">
      <t>フクオカ</t>
    </rPh>
    <rPh sb="28" eb="29">
      <t>カン</t>
    </rPh>
    <rPh sb="30" eb="31">
      <t>カイ</t>
    </rPh>
    <phoneticPr fontId="2"/>
  </si>
  <si>
    <t>相川　弥生</t>
    <rPh sb="0" eb="2">
      <t>アイカワ</t>
    </rPh>
    <rPh sb="3" eb="5">
      <t>ヤヨイ</t>
    </rPh>
    <phoneticPr fontId="2"/>
  </si>
  <si>
    <t>千葉市中央区南町2-16-5海気館ビル１階</t>
    <rPh sb="0" eb="3">
      <t>チバシ</t>
    </rPh>
    <rPh sb="3" eb="6">
      <t>チュウオウク</t>
    </rPh>
    <rPh sb="6" eb="7">
      <t>ミナミ</t>
    </rPh>
    <rPh sb="7" eb="8">
      <t>マチ</t>
    </rPh>
    <rPh sb="14" eb="15">
      <t>ウミ</t>
    </rPh>
    <rPh sb="15" eb="16">
      <t>キ</t>
    </rPh>
    <rPh sb="16" eb="17">
      <t>カン</t>
    </rPh>
    <rPh sb="20" eb="21">
      <t>カイ</t>
    </rPh>
    <phoneticPr fontId="2"/>
  </si>
  <si>
    <t>R5.1所在地変更　旧：中央区南町２－１６－５</t>
    <rPh sb="4" eb="7">
      <t>ショザイチ</t>
    </rPh>
    <rPh sb="7" eb="9">
      <t>ヘンコウ</t>
    </rPh>
    <rPh sb="10" eb="11">
      <t>キュウ</t>
    </rPh>
    <rPh sb="12" eb="15">
      <t>チュウオウク</t>
    </rPh>
    <rPh sb="15" eb="16">
      <t>ミナミ</t>
    </rPh>
    <rPh sb="16" eb="17">
      <t>チョウ</t>
    </rPh>
    <phoneticPr fontId="2"/>
  </si>
  <si>
    <t>濱島　由璃華</t>
    <rPh sb="0" eb="2">
      <t>ハマシマ</t>
    </rPh>
    <rPh sb="3" eb="4">
      <t>ユ</t>
    </rPh>
    <rPh sb="4" eb="5">
      <t>リ</t>
    </rPh>
    <rPh sb="5" eb="6">
      <t>ハナ</t>
    </rPh>
    <phoneticPr fontId="2"/>
  </si>
  <si>
    <t>Ｒ４．８薬剤師変更旧：中村佑花R5.1薬剤師変更　旧：髙月　翔</t>
    <rPh sb="4" eb="7">
      <t>ヤクザイシ</t>
    </rPh>
    <rPh sb="7" eb="9">
      <t>ヘンコウ</t>
    </rPh>
    <rPh sb="9" eb="10">
      <t>キュウ</t>
    </rPh>
    <rPh sb="11" eb="13">
      <t>ナカムラ</t>
    </rPh>
    <rPh sb="13" eb="14">
      <t>ユウ</t>
    </rPh>
    <rPh sb="14" eb="15">
      <t>ハナ</t>
    </rPh>
    <rPh sb="19" eb="22">
      <t>ヤクザイシ</t>
    </rPh>
    <rPh sb="22" eb="24">
      <t>ヘンコウ</t>
    </rPh>
    <rPh sb="25" eb="26">
      <t>キュウ</t>
    </rPh>
    <rPh sb="27" eb="28">
      <t>タカイ</t>
    </rPh>
    <rPh sb="28" eb="29">
      <t>ガツ</t>
    </rPh>
    <rPh sb="30" eb="31">
      <t>ショウ</t>
    </rPh>
    <phoneticPr fontId="2"/>
  </si>
  <si>
    <t>石川　順子</t>
    <rPh sb="0" eb="2">
      <t>イシカワ</t>
    </rPh>
    <rPh sb="3" eb="5">
      <t>ジュンコ</t>
    </rPh>
    <phoneticPr fontId="2"/>
  </si>
  <si>
    <t>R5.1薬剤師変更　旧：小坂　貴朗</t>
    <rPh sb="4" eb="7">
      <t>ヤクザイシ</t>
    </rPh>
    <rPh sb="7" eb="9">
      <t>ヘンコウ</t>
    </rPh>
    <rPh sb="10" eb="11">
      <t>キュウ</t>
    </rPh>
    <rPh sb="12" eb="14">
      <t>コサカ</t>
    </rPh>
    <rPh sb="15" eb="16">
      <t>タカ</t>
    </rPh>
    <rPh sb="16" eb="17">
      <t>ロウ</t>
    </rPh>
    <phoneticPr fontId="2"/>
  </si>
  <si>
    <t>R5.1薬剤師変更　旧：市原　祐子</t>
    <rPh sb="4" eb="7">
      <t>ヤクザイシ</t>
    </rPh>
    <rPh sb="7" eb="9">
      <t>ヘンコウ</t>
    </rPh>
    <rPh sb="10" eb="11">
      <t>キュウ</t>
    </rPh>
    <rPh sb="12" eb="14">
      <t>イチハラ</t>
    </rPh>
    <rPh sb="15" eb="17">
      <t>ユウコ</t>
    </rPh>
    <phoneticPr fontId="2"/>
  </si>
  <si>
    <t>慶田　さやか</t>
    <rPh sb="0" eb="1">
      <t>ケイ</t>
    </rPh>
    <rPh sb="1" eb="2">
      <t>タ</t>
    </rPh>
    <phoneticPr fontId="2"/>
  </si>
  <si>
    <t>Ｒ４．８薬剤師変更旧：石井清美Ｒ４．１１薬剤師変更（旧：井村隼人）R5.1薬剤師変更　旧：水田督久</t>
    <rPh sb="4" eb="7">
      <t>ヤクザイシ</t>
    </rPh>
    <rPh sb="7" eb="9">
      <t>ヘンコウ</t>
    </rPh>
    <rPh sb="9" eb="10">
      <t>キュウ</t>
    </rPh>
    <rPh sb="11" eb="13">
      <t>イシイ</t>
    </rPh>
    <rPh sb="13" eb="15">
      <t>キヨミ</t>
    </rPh>
    <rPh sb="20" eb="23">
      <t>ヤクザイシ</t>
    </rPh>
    <rPh sb="23" eb="25">
      <t>ヘンコウ</t>
    </rPh>
    <rPh sb="26" eb="27">
      <t>キュウ</t>
    </rPh>
    <rPh sb="28" eb="30">
      <t>イムラ</t>
    </rPh>
    <rPh sb="30" eb="32">
      <t>ハヤト</t>
    </rPh>
    <rPh sb="37" eb="40">
      <t>ヤクザイシ</t>
    </rPh>
    <rPh sb="40" eb="42">
      <t>ヘンコウ</t>
    </rPh>
    <rPh sb="43" eb="44">
      <t>キュウ</t>
    </rPh>
    <rPh sb="45" eb="47">
      <t>ミズタ</t>
    </rPh>
    <rPh sb="47" eb="48">
      <t>トク</t>
    </rPh>
    <rPh sb="48" eb="49">
      <t>ヒサ</t>
    </rPh>
    <phoneticPr fontId="2"/>
  </si>
  <si>
    <t>鈴木　愛佳</t>
    <rPh sb="0" eb="2">
      <t>スズキ</t>
    </rPh>
    <rPh sb="3" eb="4">
      <t>アイ</t>
    </rPh>
    <rPh sb="4" eb="5">
      <t>カ</t>
    </rPh>
    <phoneticPr fontId="2"/>
  </si>
  <si>
    <t>R5.1薬剤師変更　旧：佐藤久美子</t>
    <rPh sb="4" eb="7">
      <t>ヤクザイシ</t>
    </rPh>
    <rPh sb="7" eb="9">
      <t>ヘンコウ</t>
    </rPh>
    <rPh sb="10" eb="11">
      <t>キュウ</t>
    </rPh>
    <rPh sb="12" eb="14">
      <t>サトウ</t>
    </rPh>
    <rPh sb="14" eb="17">
      <t>クミコ</t>
    </rPh>
    <phoneticPr fontId="2"/>
  </si>
  <si>
    <t>R5.1薬剤師変更　旧：高田裕一朗</t>
    <rPh sb="4" eb="7">
      <t>ヤクザイシ</t>
    </rPh>
    <rPh sb="7" eb="9">
      <t>ヘンコウ</t>
    </rPh>
    <rPh sb="10" eb="11">
      <t>キュウ</t>
    </rPh>
    <rPh sb="12" eb="14">
      <t>タカダ</t>
    </rPh>
    <rPh sb="14" eb="17">
      <t>ユウイチロウ</t>
    </rPh>
    <phoneticPr fontId="2"/>
  </si>
  <si>
    <t>髙林　祐樹</t>
    <rPh sb="0" eb="2">
      <t>タカバヤシ</t>
    </rPh>
    <rPh sb="3" eb="5">
      <t>ユウキ</t>
    </rPh>
    <phoneticPr fontId="2"/>
  </si>
  <si>
    <t>令和5年2月1日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</si>
  <si>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令和11年1月31日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</si>
  <si>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スギ薬局　千葉富士見店</t>
    <rPh sb="2" eb="4">
      <t>ヤッキョク</t>
    </rPh>
    <rPh sb="5" eb="7">
      <t>チバ</t>
    </rPh>
    <rPh sb="7" eb="11">
      <t>フジミテン</t>
    </rPh>
    <phoneticPr fontId="2"/>
  </si>
  <si>
    <t>260</t>
    <phoneticPr fontId="2"/>
  </si>
  <si>
    <t>0015</t>
    <phoneticPr fontId="2"/>
  </si>
  <si>
    <t>千葉市中央区富士見二丁目11番1号</t>
    <rPh sb="0" eb="3">
      <t>チバシ</t>
    </rPh>
    <rPh sb="3" eb="6">
      <t>チュウオウク</t>
    </rPh>
    <rPh sb="6" eb="9">
      <t>フジミ</t>
    </rPh>
    <rPh sb="9" eb="12">
      <t>ニチョウメ</t>
    </rPh>
    <rPh sb="14" eb="15">
      <t>バン</t>
    </rPh>
    <rPh sb="16" eb="17">
      <t>ゴウ</t>
    </rPh>
    <phoneticPr fontId="2"/>
  </si>
  <si>
    <t>日土地千葉ビル1階</t>
    <rPh sb="0" eb="1">
      <t>ヒ</t>
    </rPh>
    <rPh sb="1" eb="3">
      <t>トチ</t>
    </rPh>
    <rPh sb="3" eb="5">
      <t>チバ</t>
    </rPh>
    <rPh sb="8" eb="9">
      <t>カイ</t>
    </rPh>
    <phoneticPr fontId="2"/>
  </si>
  <si>
    <t>043-445-8985</t>
    <phoneticPr fontId="2"/>
  </si>
  <si>
    <t>代表取締役　榊原　栄一</t>
    <rPh sb="0" eb="2">
      <t>ダイヒョウ</t>
    </rPh>
    <rPh sb="2" eb="5">
      <t>トリシマリヤク</t>
    </rPh>
    <rPh sb="6" eb="8">
      <t>サカキバラ</t>
    </rPh>
    <rPh sb="9" eb="11">
      <t>エイイチ</t>
    </rPh>
    <phoneticPr fontId="2"/>
  </si>
  <si>
    <t>愛知県安城市三河安城町一丁目８番地４</t>
    <rPh sb="11" eb="12">
      <t>イチ</t>
    </rPh>
    <rPh sb="12" eb="14">
      <t>チョウメ</t>
    </rPh>
    <phoneticPr fontId="2"/>
  </si>
  <si>
    <t>伊藤　愛莉</t>
    <rPh sb="0" eb="2">
      <t>イトウ</t>
    </rPh>
    <rPh sb="3" eb="4">
      <t>アイ</t>
    </rPh>
    <rPh sb="4" eb="5">
      <t>リ</t>
    </rPh>
    <phoneticPr fontId="2"/>
  </si>
  <si>
    <t>ウエルシア薬局千葉東寺山店</t>
    <rPh sb="5" eb="7">
      <t>ヤッキョク</t>
    </rPh>
    <rPh sb="7" eb="9">
      <t>チバ</t>
    </rPh>
    <rPh sb="9" eb="10">
      <t>ヒガシ</t>
    </rPh>
    <rPh sb="10" eb="12">
      <t>テラヤマ</t>
    </rPh>
    <rPh sb="12" eb="13">
      <t>テン</t>
    </rPh>
    <phoneticPr fontId="2"/>
  </si>
  <si>
    <t>千葉市若葉区東寺山町７９０－１</t>
    <rPh sb="0" eb="3">
      <t>チバシ</t>
    </rPh>
    <rPh sb="3" eb="6">
      <t>ワカバク</t>
    </rPh>
    <rPh sb="6" eb="7">
      <t>ヒガシ</t>
    </rPh>
    <rPh sb="7" eb="9">
      <t>テラヤマ</t>
    </rPh>
    <rPh sb="9" eb="10">
      <t>マチ</t>
    </rPh>
    <phoneticPr fontId="2"/>
  </si>
  <si>
    <t>043-207-5118</t>
    <phoneticPr fontId="2"/>
  </si>
  <si>
    <t>代表取締役　松本　忠久</t>
    <rPh sb="0" eb="2">
      <t>ダイヒョウ</t>
    </rPh>
    <rPh sb="2" eb="5">
      <t>トリシマリヤク</t>
    </rPh>
    <rPh sb="6" eb="8">
      <t>マツモト</t>
    </rPh>
    <rPh sb="9" eb="11">
      <t>タダヒサ</t>
    </rPh>
    <phoneticPr fontId="2"/>
  </si>
  <si>
    <t>東京都千代田区外神田二丁目2番15号</t>
    <rPh sb="0" eb="2">
      <t>トウキョウ</t>
    </rPh>
    <rPh sb="2" eb="3">
      <t>ト</t>
    </rPh>
    <rPh sb="3" eb="7">
      <t>チヨダク</t>
    </rPh>
    <rPh sb="7" eb="10">
      <t>ソトカンダ</t>
    </rPh>
    <rPh sb="10" eb="13">
      <t>ニチョウメ</t>
    </rPh>
    <rPh sb="14" eb="15">
      <t>バン</t>
    </rPh>
    <rPh sb="17" eb="18">
      <t>ゴウ</t>
    </rPh>
    <phoneticPr fontId="2"/>
  </si>
  <si>
    <t>高月　翔</t>
    <rPh sb="0" eb="2">
      <t>タカツキ</t>
    </rPh>
    <rPh sb="3" eb="4">
      <t>ショウ</t>
    </rPh>
    <phoneticPr fontId="2"/>
  </si>
  <si>
    <t>Ｒ５．２薬剤師変更(旧：赤松武）</t>
    <rPh sb="4" eb="7">
      <t>ヤクザイシ</t>
    </rPh>
    <rPh sb="7" eb="9">
      <t>ヘンコウ</t>
    </rPh>
    <rPh sb="10" eb="11">
      <t>キュウ</t>
    </rPh>
    <rPh sb="12" eb="14">
      <t>アカマツ</t>
    </rPh>
    <rPh sb="14" eb="15">
      <t>タケシ</t>
    </rPh>
    <phoneticPr fontId="2"/>
  </si>
  <si>
    <t>さくら薬局　千葉若松店</t>
    <rPh sb="6" eb="8">
      <t>チバ</t>
    </rPh>
    <rPh sb="8" eb="10">
      <t>ワカマツ</t>
    </rPh>
    <rPh sb="10" eb="11">
      <t>テン</t>
    </rPh>
    <phoneticPr fontId="2"/>
  </si>
  <si>
    <t>さくら薬局　都賀の台店</t>
    <rPh sb="3" eb="5">
      <t>ヤッキョク</t>
    </rPh>
    <rPh sb="6" eb="8">
      <t>ツガ</t>
    </rPh>
    <rPh sb="9" eb="10">
      <t>ダイ</t>
    </rPh>
    <rPh sb="10" eb="11">
      <t>テン</t>
    </rPh>
    <phoneticPr fontId="2"/>
  </si>
  <si>
    <t>Ｒ５．２名称変更（旧：太陽薬局）</t>
    <rPh sb="4" eb="6">
      <t>メイショウ</t>
    </rPh>
    <rPh sb="6" eb="8">
      <t>ヘンコウ</t>
    </rPh>
    <rPh sb="9" eb="10">
      <t>キュウ</t>
    </rPh>
    <rPh sb="11" eb="13">
      <t>タイヨウ</t>
    </rPh>
    <rPh sb="13" eb="15">
      <t>ヤッキョク</t>
    </rPh>
    <phoneticPr fontId="2"/>
  </si>
  <si>
    <t>鈴木　麻友</t>
    <rPh sb="0" eb="2">
      <t>スズキ</t>
    </rPh>
    <rPh sb="3" eb="4">
      <t>アサ</t>
    </rPh>
    <rPh sb="4" eb="5">
      <t>トモ</t>
    </rPh>
    <phoneticPr fontId="2"/>
  </si>
  <si>
    <t>Ｒ５．２薬剤師変更（旧：鈴木佑子）</t>
    <rPh sb="4" eb="7">
      <t>ヤクザイシ</t>
    </rPh>
    <rPh sb="7" eb="9">
      <t>ヘンコウ</t>
    </rPh>
    <rPh sb="10" eb="11">
      <t>キュウ</t>
    </rPh>
    <rPh sb="12" eb="14">
      <t>スズキ</t>
    </rPh>
    <rPh sb="14" eb="16">
      <t>ユウコ</t>
    </rPh>
    <phoneticPr fontId="2"/>
  </si>
  <si>
    <t>山口　美江子</t>
    <rPh sb="0" eb="2">
      <t>ヤマグチ</t>
    </rPh>
    <rPh sb="3" eb="6">
      <t>ミエコ</t>
    </rPh>
    <phoneticPr fontId="2"/>
  </si>
  <si>
    <t>Ｒ５．２薬剤師変更（旧：安東千賀子）Ｒ５．２薬剤師変更(旧：矢野博子）</t>
    <rPh sb="4" eb="7">
      <t>ヤクザイシ</t>
    </rPh>
    <rPh sb="7" eb="9">
      <t>ヘンコウ</t>
    </rPh>
    <rPh sb="10" eb="11">
      <t>キュウ</t>
    </rPh>
    <rPh sb="12" eb="14">
      <t>アンドウ</t>
    </rPh>
    <rPh sb="14" eb="17">
      <t>チカコ</t>
    </rPh>
    <rPh sb="22" eb="25">
      <t>ヤクザイシ</t>
    </rPh>
    <rPh sb="25" eb="27">
      <t>ヘンコウ</t>
    </rPh>
    <rPh sb="28" eb="29">
      <t>キュウ</t>
    </rPh>
    <rPh sb="30" eb="32">
      <t>ヤノ</t>
    </rPh>
    <rPh sb="32" eb="34">
      <t>ヒロコ</t>
    </rPh>
    <phoneticPr fontId="2"/>
  </si>
  <si>
    <t>平木瑠晟</t>
    <rPh sb="0" eb="2">
      <t>ヒラキ</t>
    </rPh>
    <rPh sb="2" eb="3">
      <t>ル</t>
    </rPh>
    <rPh sb="3" eb="4">
      <t>アキラ</t>
    </rPh>
    <phoneticPr fontId="2"/>
  </si>
  <si>
    <t>Ｒ５．２薬剤師変更(旧：中村直嗣）</t>
    <rPh sb="4" eb="7">
      <t>ヤクザイシ</t>
    </rPh>
    <rPh sb="7" eb="9">
      <t>ヘンコウ</t>
    </rPh>
    <rPh sb="10" eb="11">
      <t>キュウ</t>
    </rPh>
    <rPh sb="12" eb="14">
      <t>ナカムラ</t>
    </rPh>
    <rPh sb="14" eb="16">
      <t>ナオツグ</t>
    </rPh>
    <phoneticPr fontId="2"/>
  </si>
  <si>
    <t>駅前薬局サンセリテ</t>
    <rPh sb="0" eb="2">
      <t>エキマエ</t>
    </rPh>
    <rPh sb="2" eb="4">
      <t>ヤッキョク</t>
    </rPh>
    <phoneticPr fontId="2"/>
  </si>
  <si>
    <t>Ｒ５．３薬剤師変更（旧：森戸乃祐）</t>
    <rPh sb="4" eb="7">
      <t>ヤクザイシ</t>
    </rPh>
    <rPh sb="7" eb="9">
      <t>ヘンコウ</t>
    </rPh>
    <rPh sb="10" eb="11">
      <t>キュウ</t>
    </rPh>
    <rPh sb="12" eb="14">
      <t>モリト</t>
    </rPh>
    <rPh sb="14" eb="15">
      <t>ノ</t>
    </rPh>
    <rPh sb="15" eb="16">
      <t>ユウ</t>
    </rPh>
    <phoneticPr fontId="2"/>
  </si>
  <si>
    <t>千葉県四街道市めいわ３－１１－１７</t>
    <rPh sb="0" eb="3">
      <t>チバケン</t>
    </rPh>
    <rPh sb="3" eb="7">
      <t>ヨツカイドウシ</t>
    </rPh>
    <phoneticPr fontId="2"/>
  </si>
  <si>
    <t>Ｒ５．３開設者所在地変更（旧：四街道市鷹の台３－１－１４）</t>
    <rPh sb="4" eb="7">
      <t>カイセツシャ</t>
    </rPh>
    <rPh sb="7" eb="10">
      <t>ショザイチ</t>
    </rPh>
    <rPh sb="10" eb="12">
      <t>ヘンコウ</t>
    </rPh>
    <rPh sb="13" eb="14">
      <t>キュウ</t>
    </rPh>
    <rPh sb="15" eb="19">
      <t>ヨツカイドウシ</t>
    </rPh>
    <rPh sb="19" eb="20">
      <t>タカ</t>
    </rPh>
    <rPh sb="21" eb="22">
      <t>ダイ</t>
    </rPh>
    <phoneticPr fontId="2"/>
  </si>
  <si>
    <t>Ｒ５．３開設者住所変更（旧：四街道市鷹の台３－１－１４）</t>
    <rPh sb="4" eb="7">
      <t>カイセツシャ</t>
    </rPh>
    <rPh sb="7" eb="9">
      <t>ジュウショ</t>
    </rPh>
    <rPh sb="9" eb="11">
      <t>ヘンコウ</t>
    </rPh>
    <rPh sb="12" eb="13">
      <t>キュウ</t>
    </rPh>
    <rPh sb="14" eb="18">
      <t>ヨツカイドウシ</t>
    </rPh>
    <rPh sb="18" eb="19">
      <t>タカ</t>
    </rPh>
    <rPh sb="20" eb="21">
      <t>ダイ</t>
    </rPh>
    <phoneticPr fontId="2"/>
  </si>
  <si>
    <t>金木　彩華</t>
    <rPh sb="0" eb="2">
      <t>カネキ</t>
    </rPh>
    <rPh sb="3" eb="4">
      <t>アヤ</t>
    </rPh>
    <rPh sb="4" eb="5">
      <t>ハナ</t>
    </rPh>
    <phoneticPr fontId="2"/>
  </si>
  <si>
    <t>（Ｒ５．２名称変更（旧：みつわ薬局）Ｒ５．３薬剤師変更（旧：中嶋博子）</t>
    <rPh sb="5" eb="7">
      <t>メイショウ</t>
    </rPh>
    <rPh sb="7" eb="9">
      <t>ヘンコウ</t>
    </rPh>
    <rPh sb="10" eb="11">
      <t>キュウ</t>
    </rPh>
    <rPh sb="15" eb="17">
      <t>ヤッキョク</t>
    </rPh>
    <rPh sb="22" eb="25">
      <t>ヤクザイシ</t>
    </rPh>
    <rPh sb="25" eb="27">
      <t>ヘンコウ</t>
    </rPh>
    <rPh sb="28" eb="29">
      <t>キュウ</t>
    </rPh>
    <rPh sb="30" eb="32">
      <t>ナカジマ</t>
    </rPh>
    <rPh sb="32" eb="34">
      <t>ヒロコ</t>
    </rPh>
    <phoneticPr fontId="2"/>
  </si>
  <si>
    <t>安齋　大貴</t>
    <rPh sb="0" eb="2">
      <t>アンザイ</t>
    </rPh>
    <rPh sb="3" eb="4">
      <t>ダイ</t>
    </rPh>
    <rPh sb="4" eb="5">
      <t>キ</t>
    </rPh>
    <phoneticPr fontId="2"/>
  </si>
  <si>
    <t>小江戸薬局</t>
    <rPh sb="0" eb="3">
      <t>コエド</t>
    </rPh>
    <rPh sb="3" eb="5">
      <t>ヤッキョク</t>
    </rPh>
    <phoneticPr fontId="2"/>
  </si>
  <si>
    <t>260</t>
    <phoneticPr fontId="2"/>
  </si>
  <si>
    <t>0824</t>
    <phoneticPr fontId="2"/>
  </si>
  <si>
    <t>千葉市中央区浜野町８５４－１３</t>
    <rPh sb="0" eb="3">
      <t>チバシ</t>
    </rPh>
    <rPh sb="3" eb="6">
      <t>チュウオウク</t>
    </rPh>
    <rPh sb="6" eb="9">
      <t>ハマノチョウ</t>
    </rPh>
    <phoneticPr fontId="2"/>
  </si>
  <si>
    <t>043-497-5644</t>
    <phoneticPr fontId="2"/>
  </si>
  <si>
    <t>令和5年3月1日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</si>
  <si>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令和11年2月28日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</si>
  <si>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代表取締役　増子　治樹</t>
    <rPh sb="0" eb="2">
      <t>ダイヒョウ</t>
    </rPh>
    <rPh sb="2" eb="5">
      <t>トリシマリヤク</t>
    </rPh>
    <rPh sb="6" eb="8">
      <t>マシコ</t>
    </rPh>
    <rPh sb="9" eb="11">
      <t>ハルキ</t>
    </rPh>
    <phoneticPr fontId="2"/>
  </si>
  <si>
    <t>埼玉県川越市脇田本町８５４－１３</t>
    <rPh sb="0" eb="3">
      <t>サイタマケン</t>
    </rPh>
    <rPh sb="3" eb="6">
      <t>カワゴエシ</t>
    </rPh>
    <rPh sb="6" eb="8">
      <t>ワキタ</t>
    </rPh>
    <rPh sb="8" eb="10">
      <t>ホンマチ</t>
    </rPh>
    <phoneticPr fontId="2"/>
  </si>
  <si>
    <t>戸邉　慎也</t>
    <rPh sb="0" eb="1">
      <t>ト</t>
    </rPh>
    <rPh sb="1" eb="2">
      <t>ベ</t>
    </rPh>
    <rPh sb="3" eb="5">
      <t>シンヤ</t>
    </rPh>
    <phoneticPr fontId="2"/>
  </si>
  <si>
    <t>薬局くすりの福太郎　幕張本郷6丁目店</t>
    <rPh sb="0" eb="2">
      <t>ヤッキョク</t>
    </rPh>
    <rPh sb="6" eb="9">
      <t>フクタロウ</t>
    </rPh>
    <rPh sb="10" eb="12">
      <t>マクハリ</t>
    </rPh>
    <rPh sb="12" eb="14">
      <t>ホンゴウ</t>
    </rPh>
    <rPh sb="15" eb="17">
      <t>チョウメ</t>
    </rPh>
    <rPh sb="17" eb="18">
      <t>テン</t>
    </rPh>
    <phoneticPr fontId="2"/>
  </si>
  <si>
    <t>千葉市花見川区幕張本郷6丁目24番21号</t>
    <rPh sb="0" eb="3">
      <t>チバシ</t>
    </rPh>
    <rPh sb="3" eb="7">
      <t>ハナミガワク</t>
    </rPh>
    <rPh sb="7" eb="9">
      <t>マクハリ</t>
    </rPh>
    <rPh sb="9" eb="11">
      <t>ホンゴウ</t>
    </rPh>
    <rPh sb="12" eb="14">
      <t>チョウメ</t>
    </rPh>
    <rPh sb="16" eb="17">
      <t>バン</t>
    </rPh>
    <rPh sb="19" eb="20">
      <t>ゴウ</t>
    </rPh>
    <phoneticPr fontId="2"/>
  </si>
  <si>
    <t>043-215-8314</t>
    <phoneticPr fontId="2"/>
  </si>
  <si>
    <t>株式会社くすりの福太郎</t>
    <rPh sb="0" eb="4">
      <t>カブシキガイシャ</t>
    </rPh>
    <rPh sb="8" eb="11">
      <t>フクタロウ</t>
    </rPh>
    <phoneticPr fontId="2"/>
  </si>
  <si>
    <t>代表取締役　小川　久哉</t>
    <rPh sb="0" eb="2">
      <t>ダイヒョウ</t>
    </rPh>
    <rPh sb="2" eb="5">
      <t>トリシマリヤク</t>
    </rPh>
    <rPh sb="6" eb="8">
      <t>オガワ</t>
    </rPh>
    <rPh sb="9" eb="11">
      <t>ヒサヤ</t>
    </rPh>
    <phoneticPr fontId="2"/>
  </si>
  <si>
    <t>千葉県鎌ケ谷市新鎌ケ谷二丁目8番17号</t>
    <rPh sb="0" eb="3">
      <t>チバケン</t>
    </rPh>
    <rPh sb="3" eb="7">
      <t>カマガヤシ</t>
    </rPh>
    <rPh sb="7" eb="8">
      <t>シン</t>
    </rPh>
    <rPh sb="8" eb="11">
      <t>カマガヤ</t>
    </rPh>
    <rPh sb="11" eb="14">
      <t>ニチョウメ</t>
    </rPh>
    <rPh sb="15" eb="16">
      <t>バン</t>
    </rPh>
    <rPh sb="18" eb="19">
      <t>ゴウ</t>
    </rPh>
    <phoneticPr fontId="2"/>
  </si>
  <si>
    <t>中村　俊洋</t>
    <rPh sb="0" eb="2">
      <t>ナカムラ</t>
    </rPh>
    <rPh sb="3" eb="4">
      <t>トシ</t>
    </rPh>
    <rPh sb="4" eb="5">
      <t>ヨウ</t>
    </rPh>
    <phoneticPr fontId="2"/>
  </si>
  <si>
    <t>所在地</t>
    <rPh sb="0" eb="3">
      <t>ショザイチ</t>
    </rPh>
    <phoneticPr fontId="2"/>
  </si>
  <si>
    <t>まくはり薬局</t>
    <rPh sb="4" eb="6">
      <t>ヤッキョク</t>
    </rPh>
    <phoneticPr fontId="2"/>
  </si>
  <si>
    <t>千葉市花見川区幕張町５－４１６</t>
    <rPh sb="0" eb="3">
      <t>チバシ</t>
    </rPh>
    <rPh sb="3" eb="7">
      <t>ハナミガワク</t>
    </rPh>
    <rPh sb="7" eb="10">
      <t>マクハリチョウ</t>
    </rPh>
    <phoneticPr fontId="2"/>
  </si>
  <si>
    <t>043-307-5607</t>
    <phoneticPr fontId="2"/>
  </si>
  <si>
    <t>令和５年４月１日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</si>
  <si>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令和１１年３月３１日</t>
    <rPh sb="0" eb="2">
      <t>レイワ</t>
    </rPh>
    <phoneticPr fontId="2"/>
  </si>
  <si>
    <t>サンテ薬局　生実町店</t>
    <rPh sb="3" eb="5">
      <t>ヤッキョク</t>
    </rPh>
    <rPh sb="6" eb="9">
      <t>オユミチョウ</t>
    </rPh>
    <rPh sb="9" eb="10">
      <t>テン</t>
    </rPh>
    <phoneticPr fontId="2"/>
  </si>
  <si>
    <t>千葉市中央区生実町１７８９－３</t>
    <rPh sb="0" eb="3">
      <t>チバシ</t>
    </rPh>
    <rPh sb="3" eb="6">
      <t>チュウオウク</t>
    </rPh>
    <rPh sb="6" eb="9">
      <t>オユミチョウ</t>
    </rPh>
    <phoneticPr fontId="2"/>
  </si>
  <si>
    <t>043-420-8323</t>
    <phoneticPr fontId="2"/>
  </si>
  <si>
    <t>令和５年５月１日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</si>
  <si>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令和１１年４月３０日</t>
    <rPh sb="0" eb="2">
      <t>レイワ</t>
    </rPh>
    <phoneticPr fontId="2"/>
  </si>
  <si>
    <t>さいが薬局</t>
    <rPh sb="3" eb="5">
      <t>ヤッキョク</t>
    </rPh>
    <phoneticPr fontId="2"/>
  </si>
  <si>
    <t>千葉市花見川区畑町１４２１－７</t>
    <rPh sb="0" eb="3">
      <t>チバシ</t>
    </rPh>
    <rPh sb="3" eb="7">
      <t>ハナミガワク</t>
    </rPh>
    <rPh sb="7" eb="8">
      <t>ハタケ</t>
    </rPh>
    <rPh sb="8" eb="9">
      <t>マチ</t>
    </rPh>
    <phoneticPr fontId="2"/>
  </si>
  <si>
    <t>043-441-8314</t>
    <phoneticPr fontId="2"/>
  </si>
  <si>
    <t>令和５年６月１日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</si>
  <si>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令和１１年５月３１日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</si>
  <si>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友愛薬局　幕張店</t>
    <rPh sb="0" eb="2">
      <t>ユウアイ</t>
    </rPh>
    <rPh sb="2" eb="4">
      <t>ヤッキョク</t>
    </rPh>
    <rPh sb="5" eb="8">
      <t>マクハリテン</t>
    </rPh>
    <phoneticPr fontId="2"/>
  </si>
  <si>
    <t>千葉市美浜区豊砂６－１</t>
    <rPh sb="0" eb="3">
      <t>チバシ</t>
    </rPh>
    <rPh sb="3" eb="6">
      <t>ミハマク</t>
    </rPh>
    <rPh sb="6" eb="8">
      <t>トヨスナ</t>
    </rPh>
    <phoneticPr fontId="2"/>
  </si>
  <si>
    <t>043-441-5041</t>
    <phoneticPr fontId="2"/>
  </si>
  <si>
    <t>令和５年８月１日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</si>
  <si>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令和１１年７月３１日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</si>
  <si>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プラザ薬局　みつわ台</t>
    <rPh sb="3" eb="5">
      <t>ヤッキョク</t>
    </rPh>
    <rPh sb="9" eb="10">
      <t>ダイ</t>
    </rPh>
    <phoneticPr fontId="2"/>
  </si>
  <si>
    <t>日本調剤　椿森薬局</t>
    <rPh sb="0" eb="2">
      <t>ニホン</t>
    </rPh>
    <rPh sb="2" eb="4">
      <t>チョウザイ</t>
    </rPh>
    <rPh sb="5" eb="6">
      <t>ツバキ</t>
    </rPh>
    <rPh sb="6" eb="7">
      <t>モリ</t>
    </rPh>
    <rPh sb="7" eb="9">
      <t>ヤッキョク</t>
    </rPh>
    <phoneticPr fontId="2"/>
  </si>
  <si>
    <t>稲毛アズール調剤薬局</t>
    <rPh sb="0" eb="2">
      <t>イナゲ</t>
    </rPh>
    <rPh sb="6" eb="8">
      <t>チョウザイ</t>
    </rPh>
    <rPh sb="8" eb="10">
      <t>ヤッキョク</t>
    </rPh>
    <phoneticPr fontId="2"/>
  </si>
  <si>
    <t>小仲台町アズール調剤薬局</t>
    <rPh sb="0" eb="3">
      <t>コナカダイ</t>
    </rPh>
    <rPh sb="3" eb="4">
      <t>マチ</t>
    </rPh>
    <rPh sb="8" eb="10">
      <t>チョウザイ</t>
    </rPh>
    <rPh sb="10" eb="12">
      <t>ヤッキョク</t>
    </rPh>
    <phoneticPr fontId="2"/>
  </si>
  <si>
    <t>ライクス薬局　千葉</t>
    <rPh sb="4" eb="6">
      <t>ヤッキョク</t>
    </rPh>
    <rPh sb="7" eb="9">
      <t>チバ</t>
    </rPh>
    <phoneticPr fontId="2"/>
  </si>
  <si>
    <t>千葉市中央区新町３－７　高山ビル５階</t>
    <rPh sb="0" eb="3">
      <t>チバシ</t>
    </rPh>
    <rPh sb="3" eb="6">
      <t>チュウオウク</t>
    </rPh>
    <rPh sb="6" eb="8">
      <t>シンマチ</t>
    </rPh>
    <rPh sb="12" eb="14">
      <t>タカヤマ</t>
    </rPh>
    <rPh sb="17" eb="18">
      <t>カイ</t>
    </rPh>
    <phoneticPr fontId="2"/>
  </si>
  <si>
    <t>043-301-6189</t>
    <phoneticPr fontId="2"/>
  </si>
  <si>
    <t>令和５年９月１日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</si>
  <si>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令和１１年８月３１日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</si>
  <si>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クリエイト薬局　稲毛長沼店</t>
    <rPh sb="5" eb="7">
      <t>ヤッキョク</t>
    </rPh>
    <rPh sb="8" eb="10">
      <t>イナゲ</t>
    </rPh>
    <rPh sb="10" eb="12">
      <t>ナガヌマ</t>
    </rPh>
    <rPh sb="12" eb="13">
      <t>テン</t>
    </rPh>
    <phoneticPr fontId="2"/>
  </si>
  <si>
    <t>千葉市稲毛区長沼町２８６－１</t>
    <rPh sb="0" eb="3">
      <t>チバシ</t>
    </rPh>
    <rPh sb="3" eb="6">
      <t>イナゲク</t>
    </rPh>
    <rPh sb="6" eb="9">
      <t>ナガヌマチョウ</t>
    </rPh>
    <phoneticPr fontId="2"/>
  </si>
  <si>
    <t>043-256-7610</t>
    <phoneticPr fontId="2"/>
  </si>
  <si>
    <t>令和５年１０月１日</t>
    <rPh sb="0" eb="2">
      <t>レイワ</t>
    </rPh>
    <rPh sb="3" eb="4">
      <t>ネン</t>
    </rPh>
    <rPh sb="6" eb="7">
      <t>ガツ</t>
    </rPh>
    <rPh sb="8" eb="9">
      <t>ニチ</t>
    </rPh>
    <phoneticPr fontId="2"/>
  </si>
  <si>
    <t>令和１１年９月３０日</t>
    <rPh sb="4" eb="5">
      <t>ネン</t>
    </rPh>
    <rPh sb="6" eb="7">
      <t>ガツ</t>
    </rPh>
    <rPh sb="9" eb="10">
      <t>ニチ</t>
    </rPh>
    <phoneticPr fontId="2"/>
  </si>
  <si>
    <t>さくら薬局　千葉小倉台店</t>
    <rPh sb="6" eb="8">
      <t>チバ</t>
    </rPh>
    <phoneticPr fontId="2"/>
  </si>
  <si>
    <t>南山堂薬局　稲毛海岸駅前店</t>
    <rPh sb="0" eb="3">
      <t>ナンザンドウ</t>
    </rPh>
    <rPh sb="3" eb="5">
      <t>ヤッキョク</t>
    </rPh>
    <rPh sb="6" eb="10">
      <t>イナゲカイガン</t>
    </rPh>
    <rPh sb="10" eb="11">
      <t>エキ</t>
    </rPh>
    <rPh sb="11" eb="12">
      <t>マエ</t>
    </rPh>
    <rPh sb="12" eb="13">
      <t>テン</t>
    </rPh>
    <phoneticPr fontId="2"/>
  </si>
  <si>
    <t>043-306-1381</t>
    <phoneticPr fontId="2"/>
  </si>
  <si>
    <t>令和５年１１月１日</t>
    <rPh sb="0" eb="2">
      <t>レイワ</t>
    </rPh>
    <rPh sb="3" eb="4">
      <t>ネン</t>
    </rPh>
    <rPh sb="6" eb="7">
      <t>ガツ</t>
    </rPh>
    <rPh sb="8" eb="9">
      <t>ニチ</t>
    </rPh>
    <phoneticPr fontId="2"/>
  </si>
  <si>
    <t>令和１１年１０月３１日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</si>
  <si>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薬局マツモトキヨシ　蘇我南店</t>
    <rPh sb="0" eb="2">
      <t>ヤッキョク</t>
    </rPh>
    <rPh sb="10" eb="12">
      <t>ソガ</t>
    </rPh>
    <rPh sb="12" eb="13">
      <t>ミナミ</t>
    </rPh>
    <rPh sb="13" eb="14">
      <t>テン</t>
    </rPh>
    <phoneticPr fontId="2"/>
  </si>
  <si>
    <t>千葉市中央区蘇我２－２１－１０</t>
    <rPh sb="0" eb="3">
      <t>チバシ</t>
    </rPh>
    <rPh sb="3" eb="6">
      <t>チュウオウク</t>
    </rPh>
    <phoneticPr fontId="2"/>
  </si>
  <si>
    <t>043-268-0086</t>
    <phoneticPr fontId="2"/>
  </si>
  <si>
    <t>千葉市美浜区高洲３－２３－１　ペリエメディカルビル美浜１階</t>
    <rPh sb="0" eb="3">
      <t>チバシ</t>
    </rPh>
    <rPh sb="3" eb="6">
      <t>ミハマク</t>
    </rPh>
    <rPh sb="6" eb="8">
      <t>タカス</t>
    </rPh>
    <rPh sb="25" eb="27">
      <t>ミハマ</t>
    </rPh>
    <rPh sb="28" eb="29">
      <t>カイ</t>
    </rPh>
    <phoneticPr fontId="2"/>
  </si>
  <si>
    <t>オレンジ薬局　千葉駅前店</t>
    <rPh sb="4" eb="6">
      <t>ヤッキョク</t>
    </rPh>
    <rPh sb="7" eb="9">
      <t>チバ</t>
    </rPh>
    <rPh sb="9" eb="11">
      <t>エキマエ</t>
    </rPh>
    <rPh sb="11" eb="12">
      <t>テン</t>
    </rPh>
    <phoneticPr fontId="2"/>
  </si>
  <si>
    <t>千葉市中央区富士見２－２－３　吉田興業第一ビル１階</t>
    <rPh sb="0" eb="3">
      <t>チバシ</t>
    </rPh>
    <rPh sb="3" eb="6">
      <t>チュウオウク</t>
    </rPh>
    <rPh sb="6" eb="9">
      <t>フジミ</t>
    </rPh>
    <rPh sb="15" eb="21">
      <t>ヨシダコウギョウダイイチ</t>
    </rPh>
    <rPh sb="24" eb="25">
      <t>カイ</t>
    </rPh>
    <phoneticPr fontId="2"/>
  </si>
  <si>
    <t>043-306-9183</t>
    <phoneticPr fontId="2"/>
  </si>
  <si>
    <t>令和５年１２月１日</t>
    <rPh sb="0" eb="2">
      <t>レイワ</t>
    </rPh>
    <rPh sb="3" eb="4">
      <t>ネン</t>
    </rPh>
    <rPh sb="6" eb="7">
      <t>ガツ</t>
    </rPh>
    <rPh sb="8" eb="9">
      <t>ニチ</t>
    </rPh>
    <phoneticPr fontId="2"/>
  </si>
  <si>
    <t>令和１１年１１月３０日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</si>
  <si>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調剤薬局マツモトキヨシ　千城台ショッピングセンター店</t>
    <rPh sb="0" eb="2">
      <t>チョウザイ</t>
    </rPh>
    <rPh sb="2" eb="4">
      <t>ヤッキョク</t>
    </rPh>
    <rPh sb="12" eb="15">
      <t>チシロダイ</t>
    </rPh>
    <rPh sb="25" eb="26">
      <t>ミセ</t>
    </rPh>
    <phoneticPr fontId="2"/>
  </si>
  <si>
    <t>千葉市若葉区千城台北３－２１－１</t>
    <rPh sb="0" eb="3">
      <t>チバシ</t>
    </rPh>
    <rPh sb="3" eb="6">
      <t>ワカバク</t>
    </rPh>
    <rPh sb="6" eb="9">
      <t>チシロダイ</t>
    </rPh>
    <rPh sb="9" eb="10">
      <t>キタ</t>
    </rPh>
    <phoneticPr fontId="2"/>
  </si>
  <si>
    <t>043-236-5760</t>
    <phoneticPr fontId="2"/>
  </si>
  <si>
    <t>千葉市美浜区真砂４－２－５　セザール検見川浜１階</t>
    <rPh sb="0" eb="3">
      <t>チバシ</t>
    </rPh>
    <rPh sb="3" eb="6">
      <t>ミハマク</t>
    </rPh>
    <rPh sb="6" eb="8">
      <t>マサゴ</t>
    </rPh>
    <rPh sb="18" eb="21">
      <t>ケミガワ</t>
    </rPh>
    <rPh sb="21" eb="22">
      <t>ハマ</t>
    </rPh>
    <rPh sb="23" eb="24">
      <t>カイ</t>
    </rPh>
    <phoneticPr fontId="2"/>
  </si>
  <si>
    <t>043-277-8585</t>
    <phoneticPr fontId="2"/>
  </si>
  <si>
    <t>令和６年２月１日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</si>
  <si>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令和１２年１月３１日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</si>
  <si>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とまと薬局　千葉店</t>
    <rPh sb="3" eb="5">
      <t>ヤッキョク</t>
    </rPh>
    <rPh sb="6" eb="8">
      <t>チバ</t>
    </rPh>
    <rPh sb="8" eb="9">
      <t>テン</t>
    </rPh>
    <phoneticPr fontId="2"/>
  </si>
  <si>
    <t>千葉市中央区松波１－１１－３　石橋松波ビル１Ａ</t>
    <rPh sb="0" eb="3">
      <t>チバシ</t>
    </rPh>
    <rPh sb="3" eb="6">
      <t>チュウオウク</t>
    </rPh>
    <rPh sb="6" eb="8">
      <t>マツナミ</t>
    </rPh>
    <rPh sb="15" eb="17">
      <t>イシバシ</t>
    </rPh>
    <rPh sb="17" eb="19">
      <t>マツナミ</t>
    </rPh>
    <phoneticPr fontId="2"/>
  </si>
  <si>
    <t>043-306-9971</t>
    <phoneticPr fontId="2"/>
  </si>
  <si>
    <t>中央調剤薬局</t>
    <rPh sb="0" eb="2">
      <t>チュウオウ</t>
    </rPh>
    <rPh sb="2" eb="4">
      <t>チョウザイ</t>
    </rPh>
    <rPh sb="4" eb="6">
      <t>ヤッキョク</t>
    </rPh>
    <phoneticPr fontId="2"/>
  </si>
  <si>
    <t>千葉市中央区本千葉町１－１　日土地千葉中央ビル１０２</t>
    <rPh sb="0" eb="3">
      <t>チバシ</t>
    </rPh>
    <rPh sb="3" eb="6">
      <t>チュウオウク</t>
    </rPh>
    <rPh sb="6" eb="7">
      <t>ホン</t>
    </rPh>
    <rPh sb="7" eb="9">
      <t>チバ</t>
    </rPh>
    <rPh sb="9" eb="10">
      <t>マチ</t>
    </rPh>
    <rPh sb="14" eb="15">
      <t>ヒ</t>
    </rPh>
    <rPh sb="15" eb="17">
      <t>トチ</t>
    </rPh>
    <rPh sb="17" eb="19">
      <t>チバ</t>
    </rPh>
    <rPh sb="19" eb="21">
      <t>チュウオウ</t>
    </rPh>
    <phoneticPr fontId="2"/>
  </si>
  <si>
    <t>043-227-6477</t>
    <phoneticPr fontId="2"/>
  </si>
  <si>
    <t>令和６年３月１日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</si>
  <si>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令和１２年２月２８日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</si>
  <si>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みのり訪問薬局</t>
    <rPh sb="3" eb="5">
      <t>ホウモン</t>
    </rPh>
    <rPh sb="5" eb="7">
      <t>ヤッキョク</t>
    </rPh>
    <phoneticPr fontId="2"/>
  </si>
  <si>
    <t>043-304-6751</t>
    <phoneticPr fontId="2"/>
  </si>
  <si>
    <t>コスモス調剤薬局　作新台店</t>
    <rPh sb="4" eb="6">
      <t>チョウザイ</t>
    </rPh>
    <rPh sb="6" eb="8">
      <t>ヤッキョク</t>
    </rPh>
    <rPh sb="9" eb="12">
      <t>サクシンダイ</t>
    </rPh>
    <rPh sb="12" eb="13">
      <t>テン</t>
    </rPh>
    <phoneticPr fontId="2"/>
  </si>
  <si>
    <t>コスモス薬局　幕張駅前店</t>
    <rPh sb="4" eb="6">
      <t>ヤッキョク</t>
    </rPh>
    <rPh sb="7" eb="9">
      <t>マクハリ</t>
    </rPh>
    <rPh sb="9" eb="11">
      <t>エキマエ</t>
    </rPh>
    <rPh sb="11" eb="12">
      <t>テン</t>
    </rPh>
    <phoneticPr fontId="2"/>
  </si>
  <si>
    <t>コスモス調剤薬局　打瀬店</t>
    <rPh sb="4" eb="6">
      <t>チョウザイ</t>
    </rPh>
    <rPh sb="6" eb="8">
      <t>ヤッキョク</t>
    </rPh>
    <rPh sb="9" eb="11">
      <t>ウタセ</t>
    </rPh>
    <rPh sb="11" eb="12">
      <t>テン</t>
    </rPh>
    <phoneticPr fontId="2"/>
  </si>
  <si>
    <t>日本調剤千葉中央薬局</t>
    <rPh sb="0" eb="2">
      <t>ニホン</t>
    </rPh>
    <rPh sb="2" eb="4">
      <t>チョウザイ</t>
    </rPh>
    <rPh sb="4" eb="6">
      <t>チバ</t>
    </rPh>
    <rPh sb="6" eb="8">
      <t>チュウオウ</t>
    </rPh>
    <rPh sb="8" eb="10">
      <t>ヤッキョク</t>
    </rPh>
    <phoneticPr fontId="2"/>
  </si>
  <si>
    <t>千葉市中央区仁戸名町６９７－１０</t>
    <rPh sb="0" eb="3">
      <t>チバシ</t>
    </rPh>
    <rPh sb="3" eb="6">
      <t>チュウオウク</t>
    </rPh>
    <rPh sb="6" eb="10">
      <t>ニトナチョウ</t>
    </rPh>
    <phoneticPr fontId="2"/>
  </si>
  <si>
    <t>千葉市緑区おゆみ野中央６－２１－１２</t>
    <rPh sb="0" eb="3">
      <t>チバシ</t>
    </rPh>
    <rPh sb="3" eb="5">
      <t>ミドリク</t>
    </rPh>
    <rPh sb="8" eb="11">
      <t>ノチュウオウ</t>
    </rPh>
    <phoneticPr fontId="2"/>
  </si>
  <si>
    <t>043-312-9845</t>
    <phoneticPr fontId="2"/>
  </si>
  <si>
    <t>043-226-9837</t>
    <phoneticPr fontId="2"/>
  </si>
  <si>
    <t>千葉市美浜区高洲３－２０－４５　細谷ビル２０２</t>
    <rPh sb="0" eb="3">
      <t>チバシ</t>
    </rPh>
    <rPh sb="3" eb="6">
      <t>ミハマク</t>
    </rPh>
    <rPh sb="6" eb="8">
      <t>タカス</t>
    </rPh>
    <rPh sb="16" eb="18">
      <t>ホソヤ</t>
    </rPh>
    <phoneticPr fontId="2"/>
  </si>
  <si>
    <t>ハート調剤薬局　西千葉店</t>
    <rPh sb="3" eb="5">
      <t>チョウザイ</t>
    </rPh>
    <rPh sb="5" eb="7">
      <t>ヤッキョク</t>
    </rPh>
    <rPh sb="8" eb="9">
      <t>ニシ</t>
    </rPh>
    <rPh sb="9" eb="11">
      <t>チバ</t>
    </rPh>
    <rPh sb="11" eb="12">
      <t>テン</t>
    </rPh>
    <phoneticPr fontId="2"/>
  </si>
  <si>
    <t>千葉市美浜区幸町2‐12‐1</t>
    <rPh sb="0" eb="3">
      <t>チバシ</t>
    </rPh>
    <rPh sb="3" eb="6">
      <t>ミハマク</t>
    </rPh>
    <rPh sb="6" eb="8">
      <t>サイワイチョウ</t>
    </rPh>
    <phoneticPr fontId="2"/>
  </si>
  <si>
    <t>043‐204-7714</t>
    <phoneticPr fontId="2"/>
  </si>
  <si>
    <t>令和6年5月1日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</si>
  <si>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令和12年4月30日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</si>
  <si>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アーテム訪問看護ステーション</t>
    <rPh sb="4" eb="6">
      <t>ホウモン</t>
    </rPh>
    <rPh sb="6" eb="8">
      <t>カンゴ</t>
    </rPh>
    <phoneticPr fontId="2"/>
  </si>
  <si>
    <t>千葉市中央区弁天1－2‐12　沼澤ビル2階</t>
    <rPh sb="0" eb="3">
      <t>チバシ</t>
    </rPh>
    <rPh sb="3" eb="6">
      <t>チュウオウク</t>
    </rPh>
    <rPh sb="6" eb="8">
      <t>ベンテン</t>
    </rPh>
    <rPh sb="15" eb="17">
      <t>ヌマサワ</t>
    </rPh>
    <rPh sb="20" eb="21">
      <t>カイ</t>
    </rPh>
    <phoneticPr fontId="2"/>
  </si>
  <si>
    <t>080-7743－1114</t>
    <phoneticPr fontId="2"/>
  </si>
  <si>
    <t>SKYHERART看護小規模多機能宮野木</t>
    <rPh sb="9" eb="20">
      <t>カンゴショウキボタキノウミヤノギ</t>
    </rPh>
    <phoneticPr fontId="2"/>
  </si>
  <si>
    <t>千葉市稲毛区宮野木町780－1</t>
    <rPh sb="0" eb="3">
      <t>チバシ</t>
    </rPh>
    <rPh sb="3" eb="6">
      <t>イナゲク</t>
    </rPh>
    <rPh sb="6" eb="9">
      <t>ミヤノギ</t>
    </rPh>
    <rPh sb="9" eb="10">
      <t>マチ</t>
    </rPh>
    <phoneticPr fontId="2"/>
  </si>
  <si>
    <t>043‐441-6677</t>
    <phoneticPr fontId="2"/>
  </si>
  <si>
    <t>訪問看護ステーションふたば・土気</t>
    <rPh sb="0" eb="4">
      <t>ホウモンカンゴ</t>
    </rPh>
    <rPh sb="14" eb="16">
      <t>トケ</t>
    </rPh>
    <phoneticPr fontId="2"/>
  </si>
  <si>
    <t>千葉市緑区土気町1627－103</t>
    <rPh sb="0" eb="3">
      <t>チバシ</t>
    </rPh>
    <rPh sb="3" eb="5">
      <t>ミドリク</t>
    </rPh>
    <rPh sb="5" eb="7">
      <t>トケ</t>
    </rPh>
    <rPh sb="7" eb="8">
      <t>マチ</t>
    </rPh>
    <phoneticPr fontId="2"/>
  </si>
  <si>
    <t>043‐310-6830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</si>
</sst>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"/>
    <numFmt numFmtId="177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MingLiU"/>
      <family val="3"/>
      <charset val="136"/>
    </font>
    <font>
      <sz val="11"/>
      <name val="NSimSun"/>
      <family val="3"/>
      <charset val="134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Segoe UI Symbol"/>
      <family val="3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49" fontId="0" fillId="0" borderId="1" xfId="0" applyNumberFormat="1" applyFill="1" applyBorder="1" applyAlignment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center" vertical="top" wrapText="1"/>
    </xf>
    <xf numFmtId="0" fontId="0" fillId="0" borderId="7" xfId="0" applyFill="1" applyBorder="1" applyAlignment="1">
      <alignment vertical="top" wrapText="1"/>
    </xf>
    <xf numFmtId="49" fontId="0" fillId="0" borderId="7" xfId="0" applyNumberFormat="1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176" fontId="0" fillId="0" borderId="7" xfId="0" applyNumberFormat="1" applyFill="1" applyBorder="1" applyAlignment="1">
      <alignment horizontal="center" vertical="top"/>
    </xf>
    <xf numFmtId="49" fontId="0" fillId="0" borderId="7" xfId="0" applyNumberFormat="1" applyFill="1" applyBorder="1" applyAlignment="1">
      <alignment horizontal="center" vertical="top" wrapText="1"/>
    </xf>
    <xf numFmtId="49" fontId="0" fillId="0" borderId="7" xfId="0" applyNumberFormat="1" applyFill="1" applyBorder="1" applyAlignment="1">
      <alignment horizontal="left" vertical="top" wrapText="1"/>
    </xf>
    <xf numFmtId="49" fontId="0" fillId="0" borderId="7" xfId="0" applyNumberFormat="1" applyFill="1" applyBorder="1" applyAlignment="1">
      <alignment vertical="top"/>
    </xf>
    <xf numFmtId="49" fontId="0" fillId="0" borderId="8" xfId="0" applyNumberFormat="1" applyFill="1" applyBorder="1" applyAlignment="1">
      <alignment horizontal="left" vertical="top"/>
    </xf>
    <xf numFmtId="49" fontId="0" fillId="0" borderId="7" xfId="0" applyNumberFormat="1" applyFill="1" applyBorder="1" applyAlignment="1">
      <alignment horizontal="left" vertical="top"/>
    </xf>
    <xf numFmtId="49" fontId="0" fillId="0" borderId="9" xfId="0" applyNumberFormat="1" applyFill="1" applyBorder="1" applyAlignment="1">
      <alignment horizontal="left" vertical="top"/>
    </xf>
    <xf numFmtId="49" fontId="0" fillId="0" borderId="10" xfId="0" applyNumberFormat="1" applyFill="1" applyBorder="1" applyAlignment="1">
      <alignment horizontal="center" vertical="top"/>
    </xf>
    <xf numFmtId="49" fontId="0" fillId="0" borderId="7" xfId="0" applyNumberForma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49" fontId="0" fillId="0" borderId="10" xfId="0" applyNumberForma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center" vertical="top" wrapText="1"/>
    </xf>
    <xf numFmtId="49" fontId="0" fillId="0" borderId="8" xfId="0" applyNumberForma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/>
    </xf>
    <xf numFmtId="49" fontId="0" fillId="0" borderId="9" xfId="0" applyNumberForma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left" vertical="top"/>
    </xf>
    <xf numFmtId="0" fontId="4" fillId="0" borderId="7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9" fontId="0" fillId="0" borderId="9" xfId="0" applyNumberForma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left" vertical="top" wrapText="1"/>
    </xf>
    <xf numFmtId="49" fontId="0" fillId="0" borderId="7" xfId="0" applyNumberFormat="1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top"/>
    </xf>
    <xf numFmtId="49" fontId="0" fillId="0" borderId="7" xfId="0" applyNumberFormat="1" applyFont="1" applyFill="1" applyBorder="1" applyAlignment="1">
      <alignment horizontal="center" vertical="top" wrapText="1"/>
    </xf>
    <xf numFmtId="49" fontId="0" fillId="0" borderId="7" xfId="0" applyNumberFormat="1" applyFont="1" applyFill="1" applyBorder="1" applyAlignment="1">
      <alignment horizontal="left" vertical="top" wrapText="1"/>
    </xf>
    <xf numFmtId="49" fontId="0" fillId="0" borderId="7" xfId="0" applyNumberFormat="1" applyFont="1" applyFill="1" applyBorder="1" applyAlignment="1">
      <alignment vertical="top"/>
    </xf>
    <xf numFmtId="49" fontId="0" fillId="0" borderId="1" xfId="0" applyNumberFormat="1" applyFont="1" applyFill="1" applyBorder="1" applyAlignment="1">
      <alignment vertical="top"/>
    </xf>
    <xf numFmtId="49" fontId="0" fillId="0" borderId="8" xfId="0" applyNumberFormat="1" applyFont="1" applyFill="1" applyBorder="1" applyAlignment="1">
      <alignment horizontal="left" vertical="top"/>
    </xf>
    <xf numFmtId="49" fontId="0" fillId="0" borderId="7" xfId="0" applyNumberFormat="1" applyFont="1" applyFill="1" applyBorder="1" applyAlignment="1">
      <alignment horizontal="left" vertical="top"/>
    </xf>
    <xf numFmtId="49" fontId="0" fillId="0" borderId="9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vertical="top" wrapText="1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top" wrapText="1" shrinkToFit="1"/>
    </xf>
    <xf numFmtId="49" fontId="0" fillId="0" borderId="0" xfId="0" applyNumberFormat="1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top" shrinkToFit="1"/>
    </xf>
    <xf numFmtId="49" fontId="0" fillId="0" borderId="0" xfId="0" applyNumberFormat="1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 wrapText="1" shrinkToFit="1"/>
    </xf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/>
    </xf>
    <xf numFmtId="49" fontId="0" fillId="0" borderId="10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top" wrapText="1" shrinkToFit="1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9" xfId="0" applyNumberFormat="1" applyFill="1" applyBorder="1" applyAlignment="1">
      <alignment horizontal="left" vertical="top" wrapText="1"/>
    </xf>
    <xf numFmtId="49" fontId="0" fillId="0" borderId="9" xfId="0" applyNumberFormat="1" applyFill="1" applyBorder="1" applyAlignment="1">
      <alignment horizontal="left" vertical="top" wrapText="1" shrinkToFit="1"/>
    </xf>
    <xf numFmtId="49" fontId="0" fillId="0" borderId="9" xfId="0" applyNumberFormat="1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9" xfId="0" applyNumberFormat="1" applyFont="1" applyFill="1" applyBorder="1" applyAlignment="1">
      <alignment horizontal="left" vertical="top" wrapText="1"/>
    </xf>
    <xf numFmtId="177" fontId="0" fillId="0" borderId="7" xfId="0" applyNumberFormat="1" applyFill="1" applyBorder="1" applyAlignment="1">
      <alignment horizontal="center" vertical="top"/>
    </xf>
    <xf numFmtId="0" fontId="3" fillId="0" borderId="1" xfId="1" applyFill="1" applyBorder="1" applyAlignment="1" applyProtection="1">
      <alignment vertical="top" wrapText="1"/>
    </xf>
    <xf numFmtId="49" fontId="8" fillId="0" borderId="0" xfId="0" applyNumberFormat="1" applyFont="1" applyFill="1" applyBorder="1" applyAlignment="1">
      <alignment horizontal="left" vertical="top"/>
    </xf>
    <xf numFmtId="49" fontId="3" fillId="0" borderId="0" xfId="1" applyNumberFormat="1" applyFill="1" applyBorder="1" applyAlignment="1" applyProtection="1">
      <alignment horizontal="left" vertical="top" wrapText="1"/>
    </xf>
    <xf numFmtId="0" fontId="3" fillId="0" borderId="0" xfId="1" applyFill="1" applyAlignment="1" applyProtection="1">
      <alignment vertical="top" wrapText="1"/>
    </xf>
    <xf numFmtId="177" fontId="0" fillId="0" borderId="7" xfId="0" applyNumberFormat="1" applyFill="1" applyBorder="1" applyAlignment="1">
      <alignment horizontal="center" vertical="top" wrapText="1"/>
    </xf>
    <xf numFmtId="177" fontId="0" fillId="0" borderId="7" xfId="0" quotePrefix="1" applyNumberFormat="1" applyFill="1" applyBorder="1" applyAlignment="1">
      <alignment horizontal="center" vertical="top"/>
    </xf>
    <xf numFmtId="177" fontId="0" fillId="0" borderId="7" xfId="0" applyNumberFormat="1" applyFont="1" applyFill="1" applyBorder="1" applyAlignment="1">
      <alignment horizontal="center" vertical="top"/>
    </xf>
    <xf numFmtId="177" fontId="0" fillId="0" borderId="7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49" fontId="0" fillId="0" borderId="2" xfId="0" applyNumberFormat="1" applyFill="1" applyBorder="1" applyAlignment="1">
      <alignment horizontal="center" vertical="top" wrapText="1"/>
    </xf>
    <xf numFmtId="49" fontId="0" fillId="0" borderId="3" xfId="0" applyNumberFormat="1" applyFill="1" applyBorder="1" applyAlignment="1">
      <alignment horizontal="center" vertical="top" wrapText="1"/>
    </xf>
    <xf numFmtId="49" fontId="0" fillId="0" borderId="11" xfId="0" applyNumberFormat="1" applyFill="1" applyBorder="1" applyAlignment="1">
      <alignment horizontal="center" vertical="top" wrapText="1"/>
    </xf>
    <xf numFmtId="49" fontId="0" fillId="0" borderId="6" xfId="0" applyNumberFormat="1" applyFill="1" applyBorder="1" applyAlignment="1">
      <alignment horizontal="center" vertical="top" wrapText="1"/>
    </xf>
    <xf numFmtId="49" fontId="0" fillId="0" borderId="5" xfId="0" applyNumberFormat="1" applyFill="1" applyBorder="1" applyAlignment="1">
      <alignment horizontal="center" vertical="top" wrapText="1"/>
    </xf>
    <xf numFmtId="49" fontId="0" fillId="0" borderId="4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76" fontId="0" fillId="0" borderId="0" xfId="0" applyNumberFormat="1" applyFill="1" applyBorder="1" applyAlignment="1">
      <alignment horizontal="center" vertical="top"/>
    </xf>
    <xf numFmtId="49" fontId="8" fillId="0" borderId="7" xfId="0" applyNumberFormat="1" applyFont="1" applyFill="1" applyBorder="1" applyAlignment="1">
      <alignment horizontal="left" vertical="top" wrapText="1"/>
    </xf>
    <xf numFmtId="49" fontId="3" fillId="0" borderId="0" xfId="1" applyNumberFormat="1" applyFill="1" applyBorder="1" applyAlignment="1" applyProtection="1">
      <alignment horizontal="left" vertical="top"/>
    </xf>
    <xf numFmtId="0" fontId="0" fillId="2" borderId="3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center" vertical="top" wrapText="1"/>
    </xf>
    <xf numFmtId="176" fontId="0" fillId="2" borderId="3" xfId="0" applyNumberFormat="1" applyFill="1" applyBorder="1" applyAlignment="1">
      <alignment horizontal="center" vertical="top" wrapText="1"/>
    </xf>
    <xf numFmtId="49" fontId="0" fillId="2" borderId="3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4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</cellXfs>
  <cellStyles count="3">
    <cellStyle name="ハイパーリンク" xfId="1" builtinId="8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colors>
    <mruColors>
      <color rgb="FF99FF33"/>
      <color rgb="FF92D050"/>
      <color rgb="FFCCFF66"/>
      <color rgb="FFF3ADD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iyamizu8416@gmail.com" TargetMode="External"/><Relationship Id="rId13" Type="http://schemas.openxmlformats.org/officeDocument/2006/relationships/hyperlink" Target="mailto:tubakimori-gy@green-pharmacy.info" TargetMode="External"/><Relationship Id="rId18" Type="http://schemas.openxmlformats.org/officeDocument/2006/relationships/hyperlink" Target="mailto:orion-ph-kenryo@yahoo.co.jp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mailto:saiwaicho@kirari3.com" TargetMode="External"/><Relationship Id="rId21" Type="http://schemas.openxmlformats.org/officeDocument/2006/relationships/hyperlink" Target="mailto:y-takemoto@takada-ph.co.jp" TargetMode="External"/><Relationship Id="rId7" Type="http://schemas.openxmlformats.org/officeDocument/2006/relationships/hyperlink" Target="mailto:jp-makubayp@nicho.co.jp" TargetMode="External"/><Relationship Id="rId12" Type="http://schemas.openxmlformats.org/officeDocument/2006/relationships/hyperlink" Target="mailto:mitsuwa-s-chiba@&#65312;tbz.t-com.ne.jp" TargetMode="External"/><Relationship Id="rId17" Type="http://schemas.openxmlformats.org/officeDocument/2006/relationships/hyperlink" Target="mailto:m.mutsumi.p@gmail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aqua-ph@nifty.com" TargetMode="External"/><Relationship Id="rId16" Type="http://schemas.openxmlformats.org/officeDocument/2006/relationships/hyperlink" Target="mailto:soga@jmsys.co.jp" TargetMode="External"/><Relationship Id="rId20" Type="http://schemas.openxmlformats.org/officeDocument/2006/relationships/hyperlink" Target="mailto:chibaminato-ph@aeon.biz" TargetMode="External"/><Relationship Id="rId1" Type="http://schemas.openxmlformats.org/officeDocument/2006/relationships/hyperlink" Target="mailto:oita@sorairo-plus.co.jp" TargetMode="External"/><Relationship Id="rId6" Type="http://schemas.openxmlformats.org/officeDocument/2006/relationships/hyperlink" Target="mailto:inage@apoch.co.jp" TargetMode="External"/><Relationship Id="rId11" Type="http://schemas.openxmlformats.org/officeDocument/2006/relationships/hyperlink" Target="mailto:inagekaigan@marucorp.co.jp" TargetMode="External"/><Relationship Id="rId24" Type="http://schemas.openxmlformats.org/officeDocument/2006/relationships/hyperlink" Target="mailto:sinkemigawayakkyoku@gmail.com" TargetMode="External"/><Relationship Id="rId5" Type="http://schemas.openxmlformats.org/officeDocument/2006/relationships/hyperlink" Target="mailto:chibachuo@apoch.co.jp" TargetMode="External"/><Relationship Id="rId15" Type="http://schemas.openxmlformats.org/officeDocument/2006/relationships/hyperlink" Target="mailto:pharmaciesincerite@gmail.com" TargetMode="External"/><Relationship Id="rId23" Type="http://schemas.openxmlformats.org/officeDocument/2006/relationships/hyperlink" Target="mailto:kemigawahama@qol-net.co.jp" TargetMode="External"/><Relationship Id="rId10" Type="http://schemas.openxmlformats.org/officeDocument/2006/relationships/hyperlink" Target="mailto:plena-m@koyasu.co.jp" TargetMode="External"/><Relationship Id="rId19" Type="http://schemas.openxmlformats.org/officeDocument/2006/relationships/hyperlink" Target="mailto:sift-nanohanaoph@mvj.biglobe.ne.jp" TargetMode="External"/><Relationship Id="rId4" Type="http://schemas.openxmlformats.org/officeDocument/2006/relationships/hyperlink" Target="mailto:midori5755@mirror.ocn.ne.jp" TargetMode="External"/><Relationship Id="rId9" Type="http://schemas.openxmlformats.org/officeDocument/2006/relationships/hyperlink" Target="mailto:forest.globalassist@gmail.com" TargetMode="External"/><Relationship Id="rId14" Type="http://schemas.openxmlformats.org/officeDocument/2006/relationships/hyperlink" Target="mailto:mitsuwa-y@sakura.kuraft-net.co.jp" TargetMode="External"/><Relationship Id="rId22" Type="http://schemas.openxmlformats.org/officeDocument/2006/relationships/hyperlink" Target="mailto:daiichi_sengen@basil.ocn.ne.jp" TargetMode="External"/><Relationship Id="rId27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440"/>
  <sheetViews>
    <sheetView tabSelected="1" view="pageBreakPreview" zoomScale="106" zoomScaleNormal="90" zoomScaleSheetLayoutView="106" workbookViewId="0">
      <selection activeCell="I440" sqref="I440"/>
    </sheetView>
  </sheetViews>
  <sheetFormatPr defaultRowHeight="18" customHeight="1" x14ac:dyDescent="0.15"/>
  <cols>
    <col min="1" max="1" width="5.25" style="7" customWidth="1"/>
    <col min="2" max="2" width="48.5" style="7" customWidth="1"/>
    <col min="3" max="3" width="5.375" style="8" hidden="1" customWidth="1"/>
    <col min="4" max="4" width="6.625" style="8" hidden="1" customWidth="1"/>
    <col min="5" max="5" width="5.75" style="7" hidden="1" customWidth="1"/>
    <col min="6" max="6" width="9.25" style="9" hidden="1" customWidth="1"/>
    <col min="7" max="7" width="62.125" style="9" customWidth="1"/>
    <col min="8" max="8" width="14.625" style="2" bestFit="1" customWidth="1"/>
    <col min="9" max="9" width="16.25" style="10" customWidth="1"/>
    <col min="10" max="10" width="17.375" style="8" customWidth="1"/>
    <col min="11" max="11" width="17.75" style="11" customWidth="1"/>
    <col min="12" max="12" width="27.5" style="12" hidden="1" customWidth="1"/>
    <col min="13" max="13" width="28.625" style="12" hidden="1" customWidth="1"/>
    <col min="14" max="14" width="53.5" style="12" hidden="1" customWidth="1"/>
    <col min="15" max="15" width="12.625" style="6" hidden="1" customWidth="1"/>
    <col min="16" max="16" width="5.625" style="13" hidden="1" customWidth="1"/>
    <col min="17" max="17" width="4.75" style="13" hidden="1" customWidth="1"/>
    <col min="18" max="18" width="5.625" style="1" hidden="1" customWidth="1"/>
    <col min="19" max="19" width="10.625" style="1" hidden="1" customWidth="1"/>
    <col min="20" max="22" width="5.625" style="1" hidden="1" customWidth="1"/>
    <col min="23" max="23" width="5.625" style="13" hidden="1" customWidth="1"/>
    <col min="24" max="24" width="3.25" style="29" hidden="1" customWidth="1"/>
    <col min="25" max="25" width="4" style="5" hidden="1" customWidth="1"/>
    <col min="26" max="26" width="4.875" style="5" hidden="1" customWidth="1"/>
    <col min="27" max="27" width="5.25" style="16" hidden="1" customWidth="1"/>
    <col min="28" max="28" width="4.125" style="25" hidden="1" customWidth="1"/>
    <col min="29" max="29" width="5.25" style="25" hidden="1" customWidth="1"/>
    <col min="30" max="30" width="20" style="14" hidden="1" customWidth="1"/>
    <col min="31" max="31" width="18.625" style="15" hidden="1" customWidth="1"/>
    <col min="32" max="32" width="20.125" style="16" hidden="1" customWidth="1"/>
    <col min="33" max="33" width="11.625" style="25" hidden="1" customWidth="1"/>
    <col min="34" max="34" width="23.5" style="25" hidden="1" customWidth="1"/>
    <col min="35" max="35" width="33.125" style="20" hidden="1" customWidth="1"/>
    <col min="36" max="38" width="33.75" style="19" hidden="1" customWidth="1"/>
    <col min="39" max="40" width="0" style="19" hidden="1" customWidth="1"/>
    <col min="41" max="16384" width="9" style="19"/>
  </cols>
  <sheetData>
    <row r="1" spans="1:36" ht="18" customHeight="1" x14ac:dyDescent="0.15">
      <c r="A1" s="86" t="s">
        <v>15</v>
      </c>
      <c r="B1" s="87" t="s">
        <v>0</v>
      </c>
      <c r="C1" s="93" t="s">
        <v>3</v>
      </c>
      <c r="D1" s="94"/>
      <c r="E1" s="86" t="s">
        <v>1212</v>
      </c>
      <c r="F1" s="87" t="s">
        <v>1213</v>
      </c>
      <c r="G1" s="87" t="s">
        <v>4681</v>
      </c>
      <c r="H1" s="88" t="s">
        <v>2</v>
      </c>
      <c r="I1" s="89" t="s">
        <v>3714</v>
      </c>
      <c r="J1" s="90" t="s">
        <v>1</v>
      </c>
      <c r="K1" s="90" t="s">
        <v>12</v>
      </c>
      <c r="L1" s="77" t="s">
        <v>21</v>
      </c>
      <c r="M1" s="77" t="s">
        <v>20</v>
      </c>
      <c r="N1" s="77" t="s">
        <v>17</v>
      </c>
      <c r="O1" s="76" t="s">
        <v>18</v>
      </c>
      <c r="P1" s="77" t="s">
        <v>1335</v>
      </c>
      <c r="Q1" s="77" t="s">
        <v>1336</v>
      </c>
      <c r="R1" s="76" t="s">
        <v>1337</v>
      </c>
      <c r="S1" s="76" t="s">
        <v>1338</v>
      </c>
      <c r="T1" s="76" t="s">
        <v>1339</v>
      </c>
      <c r="U1" s="76" t="s">
        <v>1340</v>
      </c>
      <c r="V1" s="76" t="s">
        <v>1420</v>
      </c>
      <c r="W1" s="77" t="s">
        <v>1421</v>
      </c>
      <c r="X1" s="78" t="s">
        <v>1889</v>
      </c>
      <c r="Y1" s="76" t="s">
        <v>2094</v>
      </c>
      <c r="Z1" s="76" t="s">
        <v>2365</v>
      </c>
      <c r="AA1" s="79" t="s">
        <v>3129</v>
      </c>
      <c r="AB1" s="78" t="s">
        <v>3130</v>
      </c>
      <c r="AC1" s="78" t="s">
        <v>3348</v>
      </c>
      <c r="AD1" s="80" t="s">
        <v>1209</v>
      </c>
      <c r="AE1" s="77" t="s">
        <v>1210</v>
      </c>
      <c r="AF1" s="79" t="s">
        <v>1211</v>
      </c>
      <c r="AG1" s="78" t="s">
        <v>3602</v>
      </c>
      <c r="AH1" s="78" t="s">
        <v>4339</v>
      </c>
      <c r="AI1" s="81" t="s">
        <v>13</v>
      </c>
      <c r="AJ1" s="82" t="s">
        <v>3558</v>
      </c>
    </row>
    <row r="2" spans="1:36" ht="18" customHeight="1" x14ac:dyDescent="0.15">
      <c r="A2" s="36">
        <v>1</v>
      </c>
      <c r="B2" s="7" t="s">
        <v>4</v>
      </c>
      <c r="C2" s="8" t="s">
        <v>917</v>
      </c>
      <c r="D2" s="8" t="s">
        <v>928</v>
      </c>
      <c r="E2" s="7" t="s">
        <v>14</v>
      </c>
      <c r="G2" s="9" t="str">
        <f t="shared" ref="G2:G65" si="0">E2&amp;F2</f>
        <v>千葉市花見川区宮野木台3-29-2</v>
      </c>
      <c r="H2" s="2" t="s">
        <v>16</v>
      </c>
      <c r="I2" s="10" t="s">
        <v>3715</v>
      </c>
      <c r="J2" s="65">
        <v>45413</v>
      </c>
      <c r="K2" s="70">
        <v>47603</v>
      </c>
      <c r="L2" s="12" t="s">
        <v>19</v>
      </c>
      <c r="M2" s="12" t="s">
        <v>22</v>
      </c>
      <c r="N2" s="12" t="s">
        <v>1117</v>
      </c>
      <c r="O2" s="6" t="s">
        <v>4425</v>
      </c>
      <c r="T2" s="1" t="s">
        <v>1341</v>
      </c>
      <c r="X2" s="29" t="s">
        <v>1956</v>
      </c>
      <c r="AA2" s="16" t="s">
        <v>2599</v>
      </c>
      <c r="AD2" s="14" t="s">
        <v>2600</v>
      </c>
      <c r="AE2" s="15" t="s">
        <v>2601</v>
      </c>
      <c r="AF2" s="16" t="s">
        <v>1296</v>
      </c>
      <c r="AH2" s="25" t="s">
        <v>4426</v>
      </c>
      <c r="AI2" s="17"/>
    </row>
    <row r="3" spans="1:36" ht="18" customHeight="1" x14ac:dyDescent="0.15">
      <c r="A3" s="36">
        <v>2</v>
      </c>
      <c r="B3" s="7" t="s">
        <v>1555</v>
      </c>
      <c r="C3" s="8" t="s">
        <v>181</v>
      </c>
      <c r="D3" s="8" t="s">
        <v>182</v>
      </c>
      <c r="E3" s="7" t="s">
        <v>23</v>
      </c>
      <c r="G3" s="9" t="str">
        <f t="shared" si="0"/>
        <v>千葉市花見川区幕張本郷1-11-26-101</v>
      </c>
      <c r="H3" s="2" t="s">
        <v>24</v>
      </c>
      <c r="I3" s="10" t="s">
        <v>3716</v>
      </c>
      <c r="J3" s="65">
        <v>43556</v>
      </c>
      <c r="K3" s="70">
        <v>45747</v>
      </c>
      <c r="L3" s="12" t="s">
        <v>788</v>
      </c>
      <c r="M3" s="12" t="s">
        <v>25</v>
      </c>
      <c r="N3" s="12" t="s">
        <v>26</v>
      </c>
      <c r="O3" s="6" t="s">
        <v>183</v>
      </c>
      <c r="R3" s="3" t="s">
        <v>1342</v>
      </c>
      <c r="AD3" s="14" t="s">
        <v>3086</v>
      </c>
      <c r="AE3" s="10" t="s">
        <v>1542</v>
      </c>
      <c r="AF3" s="28" t="s">
        <v>1543</v>
      </c>
      <c r="AG3" s="31"/>
      <c r="AH3" s="31"/>
      <c r="AI3" s="17"/>
    </row>
    <row r="4" spans="1:36" ht="18" customHeight="1" x14ac:dyDescent="0.15">
      <c r="A4" s="36">
        <v>3</v>
      </c>
      <c r="B4" s="7" t="s">
        <v>5</v>
      </c>
      <c r="C4" s="8" t="s">
        <v>854</v>
      </c>
      <c r="D4" s="8" t="s">
        <v>868</v>
      </c>
      <c r="E4" s="7" t="s">
        <v>27</v>
      </c>
      <c r="G4" s="9" t="str">
        <f t="shared" si="0"/>
        <v>千葉市美浜区中瀬1-5-1</v>
      </c>
      <c r="H4" s="2" t="s">
        <v>28</v>
      </c>
      <c r="I4" s="10" t="s">
        <v>3717</v>
      </c>
      <c r="J4" s="65">
        <v>45413</v>
      </c>
      <c r="K4" s="70">
        <v>47603</v>
      </c>
      <c r="L4" s="12" t="s">
        <v>668</v>
      </c>
      <c r="M4" s="12" t="s">
        <v>2344</v>
      </c>
      <c r="N4" s="7" t="s">
        <v>27</v>
      </c>
      <c r="O4" s="51" t="s">
        <v>2615</v>
      </c>
      <c r="P4" s="18"/>
      <c r="Q4" s="18" t="s">
        <v>1343</v>
      </c>
      <c r="V4" s="1" t="s">
        <v>1665</v>
      </c>
      <c r="W4" s="13" t="s">
        <v>1872</v>
      </c>
      <c r="Y4" s="5" t="s">
        <v>2339</v>
      </c>
      <c r="Z4" s="5" t="s">
        <v>2614</v>
      </c>
      <c r="AD4" s="14" t="s">
        <v>2617</v>
      </c>
      <c r="AE4" s="15" t="s">
        <v>2598</v>
      </c>
      <c r="AF4" s="16" t="s">
        <v>2618</v>
      </c>
      <c r="AI4" s="17"/>
    </row>
    <row r="5" spans="1:36" ht="18" customHeight="1" x14ac:dyDescent="0.15">
      <c r="A5" s="36">
        <v>4</v>
      </c>
      <c r="B5" s="7" t="s">
        <v>6</v>
      </c>
      <c r="C5" s="8" t="s">
        <v>909</v>
      </c>
      <c r="D5" s="8" t="s">
        <v>911</v>
      </c>
      <c r="E5" s="7" t="s">
        <v>30</v>
      </c>
      <c r="G5" s="9" t="str">
        <f t="shared" si="0"/>
        <v>千葉市若葉区みつわ台2-31-1</v>
      </c>
      <c r="H5" s="2" t="s">
        <v>31</v>
      </c>
      <c r="I5" s="10" t="s">
        <v>3718</v>
      </c>
      <c r="J5" s="65">
        <v>45444</v>
      </c>
      <c r="K5" s="70">
        <v>47634</v>
      </c>
      <c r="L5" s="12" t="s">
        <v>32</v>
      </c>
      <c r="M5" s="12" t="s">
        <v>33</v>
      </c>
      <c r="N5" s="12" t="s">
        <v>1301</v>
      </c>
      <c r="O5" s="6" t="s">
        <v>34</v>
      </c>
      <c r="U5" s="1" t="s">
        <v>1344</v>
      </c>
      <c r="AD5" s="14" t="s">
        <v>2602</v>
      </c>
      <c r="AE5" s="15" t="s">
        <v>2632</v>
      </c>
      <c r="AF5" s="16" t="s">
        <v>2631</v>
      </c>
      <c r="AI5" s="17"/>
    </row>
    <row r="6" spans="1:36" ht="18" customHeight="1" x14ac:dyDescent="0.15">
      <c r="A6" s="36">
        <v>5</v>
      </c>
      <c r="B6" s="7" t="s">
        <v>7</v>
      </c>
      <c r="C6" s="8" t="s">
        <v>35</v>
      </c>
      <c r="D6" s="8" t="s">
        <v>36</v>
      </c>
      <c r="E6" s="7" t="s">
        <v>980</v>
      </c>
      <c r="G6" s="9" t="str">
        <f t="shared" si="0"/>
        <v>千葉市稲毛区轟町1-13-3</v>
      </c>
      <c r="H6" s="2" t="s">
        <v>38</v>
      </c>
      <c r="I6" s="10" t="s">
        <v>3719</v>
      </c>
      <c r="J6" s="65">
        <v>43252</v>
      </c>
      <c r="K6" s="70">
        <v>45443</v>
      </c>
      <c r="L6" s="36"/>
      <c r="M6" s="12" t="s">
        <v>39</v>
      </c>
      <c r="N6" s="7" t="s">
        <v>37</v>
      </c>
      <c r="O6" s="6" t="s">
        <v>39</v>
      </c>
      <c r="P6" s="15"/>
      <c r="Q6" s="8"/>
      <c r="R6" s="2"/>
      <c r="S6" s="2"/>
      <c r="T6" s="2"/>
      <c r="U6" s="2"/>
      <c r="V6" s="2"/>
      <c r="W6" s="8"/>
      <c r="X6" s="31"/>
      <c r="AD6" s="14" t="s">
        <v>2623</v>
      </c>
      <c r="AE6" s="15" t="s">
        <v>2622</v>
      </c>
      <c r="AF6" s="16" t="s">
        <v>2624</v>
      </c>
      <c r="AI6" s="17"/>
    </row>
    <row r="7" spans="1:36" ht="18" customHeight="1" x14ac:dyDescent="0.15">
      <c r="A7" s="36">
        <v>6</v>
      </c>
      <c r="B7" s="7" t="s">
        <v>8</v>
      </c>
      <c r="C7" s="8" t="s">
        <v>854</v>
      </c>
      <c r="D7" s="8" t="s">
        <v>865</v>
      </c>
      <c r="E7" s="7" t="s">
        <v>42</v>
      </c>
      <c r="G7" s="9" t="str">
        <f t="shared" si="0"/>
        <v>千葉市美浜区中瀬1-3　F-1</v>
      </c>
      <c r="H7" s="2" t="s">
        <v>43</v>
      </c>
      <c r="I7" s="10" t="s">
        <v>3720</v>
      </c>
      <c r="J7" s="65">
        <v>43282</v>
      </c>
      <c r="K7" s="70">
        <v>45473</v>
      </c>
      <c r="L7" s="12" t="s">
        <v>44</v>
      </c>
      <c r="M7" s="12" t="s">
        <v>45</v>
      </c>
      <c r="N7" s="7" t="s">
        <v>42</v>
      </c>
      <c r="O7" s="6" t="s">
        <v>46</v>
      </c>
      <c r="P7" s="15"/>
      <c r="Q7" s="8"/>
      <c r="R7" s="2"/>
      <c r="S7" s="2"/>
      <c r="T7" s="2"/>
      <c r="U7" s="2"/>
      <c r="V7" s="2"/>
      <c r="W7" s="8"/>
      <c r="X7" s="31"/>
      <c r="AD7" s="14" t="s">
        <v>2635</v>
      </c>
      <c r="AE7" s="10" t="s">
        <v>1302</v>
      </c>
      <c r="AF7" s="11" t="s">
        <v>1303</v>
      </c>
      <c r="AG7" s="32"/>
      <c r="AH7" s="32"/>
      <c r="AI7" s="17"/>
    </row>
    <row r="8" spans="1:36" ht="18" customHeight="1" x14ac:dyDescent="0.15">
      <c r="A8" s="36">
        <v>7</v>
      </c>
      <c r="B8" s="7" t="s">
        <v>47</v>
      </c>
      <c r="C8" s="8" t="s">
        <v>48</v>
      </c>
      <c r="D8" s="8" t="s">
        <v>49</v>
      </c>
      <c r="E8" s="7" t="s">
        <v>50</v>
      </c>
      <c r="G8" s="9" t="str">
        <f t="shared" si="0"/>
        <v>千葉市緑区おゆみ野中央2-3-1</v>
      </c>
      <c r="H8" s="2" t="s">
        <v>51</v>
      </c>
      <c r="I8" s="10" t="s">
        <v>3721</v>
      </c>
      <c r="J8" s="65">
        <v>43344</v>
      </c>
      <c r="K8" s="70">
        <v>45535</v>
      </c>
      <c r="L8" s="12" t="s">
        <v>52</v>
      </c>
      <c r="M8" s="12" t="s">
        <v>3531</v>
      </c>
      <c r="N8" s="12" t="s">
        <v>53</v>
      </c>
      <c r="O8" s="6" t="s">
        <v>2447</v>
      </c>
      <c r="R8" s="1" t="s">
        <v>1345</v>
      </c>
      <c r="U8" s="3" t="s">
        <v>1422</v>
      </c>
      <c r="V8" s="3"/>
      <c r="W8" s="18" t="s">
        <v>1893</v>
      </c>
      <c r="X8" s="29" t="s">
        <v>1895</v>
      </c>
      <c r="Y8" s="4" t="s">
        <v>2114</v>
      </c>
      <c r="Z8" s="4" t="s">
        <v>2446</v>
      </c>
      <c r="AA8" s="59"/>
      <c r="AB8" s="30" t="s">
        <v>3141</v>
      </c>
      <c r="AC8" s="30" t="s">
        <v>3532</v>
      </c>
      <c r="AD8" s="14" t="s">
        <v>2678</v>
      </c>
      <c r="AE8" s="10" t="s">
        <v>1331</v>
      </c>
      <c r="AF8" s="11" t="s">
        <v>1332</v>
      </c>
      <c r="AG8" s="32"/>
      <c r="AH8" s="32"/>
      <c r="AI8" s="17"/>
    </row>
    <row r="9" spans="1:36" ht="18" customHeight="1" x14ac:dyDescent="0.15">
      <c r="A9" s="36">
        <v>8</v>
      </c>
      <c r="B9" s="7" t="s">
        <v>654</v>
      </c>
      <c r="C9" s="8" t="s">
        <v>1002</v>
      </c>
      <c r="D9" s="8" t="s">
        <v>1035</v>
      </c>
      <c r="E9" s="7" t="s">
        <v>2149</v>
      </c>
      <c r="G9" s="9" t="str">
        <f t="shared" si="0"/>
        <v>千葉市若葉区千城台南3-1-5</v>
      </c>
      <c r="H9" s="2" t="s">
        <v>54</v>
      </c>
      <c r="I9" s="10" t="s">
        <v>3722</v>
      </c>
      <c r="J9" s="65">
        <v>43344</v>
      </c>
      <c r="K9" s="70">
        <v>45535</v>
      </c>
      <c r="L9" s="12" t="s">
        <v>55</v>
      </c>
      <c r="M9" s="12" t="s">
        <v>1845</v>
      </c>
      <c r="N9" s="12" t="s">
        <v>1953</v>
      </c>
      <c r="O9" s="6" t="s">
        <v>3267</v>
      </c>
      <c r="P9" s="18" t="s">
        <v>1348</v>
      </c>
      <c r="S9" s="3" t="s">
        <v>1347</v>
      </c>
      <c r="U9" s="1" t="s">
        <v>1346</v>
      </c>
      <c r="W9" s="13" t="s">
        <v>1844</v>
      </c>
      <c r="X9" s="29" t="s">
        <v>1954</v>
      </c>
      <c r="Y9" s="5" t="s">
        <v>2148</v>
      </c>
      <c r="Z9" s="5" t="s">
        <v>2580</v>
      </c>
      <c r="AA9" s="16" t="s">
        <v>2667</v>
      </c>
      <c r="AB9" s="25" t="s">
        <v>3266</v>
      </c>
      <c r="AD9" s="14" t="s">
        <v>2700</v>
      </c>
      <c r="AE9" s="10" t="s">
        <v>1331</v>
      </c>
      <c r="AF9" s="11" t="s">
        <v>1332</v>
      </c>
      <c r="AG9" s="32"/>
      <c r="AH9" s="32"/>
      <c r="AI9" s="17"/>
    </row>
    <row r="10" spans="1:36" ht="18" customHeight="1" x14ac:dyDescent="0.15">
      <c r="A10" s="36">
        <v>9</v>
      </c>
      <c r="B10" s="7" t="s">
        <v>56</v>
      </c>
      <c r="C10" s="8" t="s">
        <v>872</v>
      </c>
      <c r="D10" s="8" t="s">
        <v>882</v>
      </c>
      <c r="E10" s="7" t="s">
        <v>57</v>
      </c>
      <c r="G10" s="9" t="str">
        <f t="shared" si="0"/>
        <v>千葉市若葉区大宮台1-1-1</v>
      </c>
      <c r="H10" s="2" t="s">
        <v>883</v>
      </c>
      <c r="I10" s="10" t="s">
        <v>3723</v>
      </c>
      <c r="J10" s="65">
        <v>43344</v>
      </c>
      <c r="K10" s="70">
        <v>45535</v>
      </c>
      <c r="L10" s="12" t="s">
        <v>1860</v>
      </c>
      <c r="M10" s="12" t="s">
        <v>1748</v>
      </c>
      <c r="N10" s="12" t="s">
        <v>1861</v>
      </c>
      <c r="O10" s="6" t="s">
        <v>3682</v>
      </c>
      <c r="P10" s="15"/>
      <c r="Q10" s="8"/>
      <c r="R10" s="2"/>
      <c r="S10" s="2"/>
      <c r="T10" s="2"/>
      <c r="U10" s="4" t="s">
        <v>1423</v>
      </c>
      <c r="V10" s="4"/>
      <c r="W10" s="8" t="s">
        <v>1863</v>
      </c>
      <c r="X10" s="31"/>
      <c r="AA10" s="64" t="s">
        <v>2659</v>
      </c>
      <c r="AB10" s="25" t="s">
        <v>3230</v>
      </c>
      <c r="AD10" s="14" t="s">
        <v>2702</v>
      </c>
      <c r="AE10" s="15" t="s">
        <v>2701</v>
      </c>
      <c r="AF10" s="16" t="s">
        <v>2703</v>
      </c>
      <c r="AG10" s="25" t="s">
        <v>3683</v>
      </c>
      <c r="AJ10" s="19" t="s">
        <v>2901</v>
      </c>
    </row>
    <row r="11" spans="1:36" ht="18" customHeight="1" x14ac:dyDescent="0.15">
      <c r="A11" s="36">
        <v>10</v>
      </c>
      <c r="B11" s="7" t="s">
        <v>58</v>
      </c>
      <c r="C11" s="8" t="s">
        <v>1019</v>
      </c>
      <c r="D11" s="8" t="s">
        <v>1029</v>
      </c>
      <c r="E11" s="7" t="s">
        <v>59</v>
      </c>
      <c r="G11" s="9" t="str">
        <f t="shared" si="0"/>
        <v>千葉市美浜区幕張西2-7-20</v>
      </c>
      <c r="H11" s="2" t="s">
        <v>60</v>
      </c>
      <c r="I11" s="10" t="s">
        <v>3724</v>
      </c>
      <c r="J11" s="65">
        <v>43344</v>
      </c>
      <c r="K11" s="70">
        <v>45535</v>
      </c>
      <c r="L11" s="12" t="s">
        <v>1973</v>
      </c>
      <c r="M11" s="12" t="s">
        <v>3184</v>
      </c>
      <c r="N11" s="12" t="s">
        <v>3701</v>
      </c>
      <c r="O11" s="6" t="s">
        <v>4594</v>
      </c>
      <c r="S11" s="3" t="s">
        <v>1350</v>
      </c>
      <c r="T11" s="3" t="s">
        <v>1349</v>
      </c>
      <c r="X11" s="29" t="s">
        <v>2074</v>
      </c>
      <c r="AA11" s="16" t="s">
        <v>2826</v>
      </c>
      <c r="AB11" s="25" t="s">
        <v>3244</v>
      </c>
      <c r="AD11" s="14" t="s">
        <v>2668</v>
      </c>
      <c r="AE11" s="15" t="s">
        <v>2669</v>
      </c>
      <c r="AF11" s="16" t="s">
        <v>2670</v>
      </c>
      <c r="AG11" s="25" t="s">
        <v>3702</v>
      </c>
      <c r="AH11" s="25" t="s">
        <v>4595</v>
      </c>
      <c r="AI11" s="17"/>
    </row>
    <row r="12" spans="1:36" ht="18" customHeight="1" x14ac:dyDescent="0.15">
      <c r="A12" s="36">
        <v>11</v>
      </c>
      <c r="B12" s="7" t="s">
        <v>62</v>
      </c>
      <c r="C12" s="8" t="s">
        <v>1002</v>
      </c>
      <c r="D12" s="8" t="s">
        <v>1021</v>
      </c>
      <c r="E12" s="7" t="s">
        <v>63</v>
      </c>
      <c r="G12" s="9" t="str">
        <f t="shared" si="0"/>
        <v>千葉市若葉区小倉台7-2-2</v>
      </c>
      <c r="H12" s="2" t="s">
        <v>64</v>
      </c>
      <c r="I12" s="10" t="s">
        <v>3725</v>
      </c>
      <c r="J12" s="65">
        <v>43344</v>
      </c>
      <c r="K12" s="70">
        <v>45535</v>
      </c>
      <c r="L12" s="12" t="s">
        <v>635</v>
      </c>
      <c r="M12" s="12" t="s">
        <v>636</v>
      </c>
      <c r="N12" s="12" t="s">
        <v>637</v>
      </c>
      <c r="O12" s="6" t="s">
        <v>2714</v>
      </c>
      <c r="P12" s="18" t="s">
        <v>1352</v>
      </c>
      <c r="U12" s="1" t="s">
        <v>1351</v>
      </c>
      <c r="AA12" s="16" t="s">
        <v>2713</v>
      </c>
      <c r="AD12" s="14" t="s">
        <v>2722</v>
      </c>
      <c r="AE12" s="15" t="s">
        <v>2720</v>
      </c>
      <c r="AF12" s="16" t="s">
        <v>2721</v>
      </c>
    </row>
    <row r="13" spans="1:36" ht="18" customHeight="1" x14ac:dyDescent="0.15">
      <c r="A13" s="36">
        <v>12</v>
      </c>
      <c r="B13" s="7" t="s">
        <v>65</v>
      </c>
      <c r="C13" s="8" t="s">
        <v>1005</v>
      </c>
      <c r="D13" s="8" t="s">
        <v>1025</v>
      </c>
      <c r="E13" s="7" t="s">
        <v>66</v>
      </c>
      <c r="G13" s="9" t="str">
        <f t="shared" si="0"/>
        <v>千葉市中央区亀井町2-5</v>
      </c>
      <c r="H13" s="2" t="s">
        <v>67</v>
      </c>
      <c r="I13" s="10" t="s">
        <v>3726</v>
      </c>
      <c r="J13" s="65">
        <v>43374</v>
      </c>
      <c r="K13" s="70">
        <v>45565</v>
      </c>
      <c r="L13" s="12" t="s">
        <v>68</v>
      </c>
      <c r="M13" s="12" t="s">
        <v>69</v>
      </c>
      <c r="N13" s="12" t="s">
        <v>70</v>
      </c>
      <c r="O13" s="6" t="s">
        <v>1438</v>
      </c>
      <c r="P13" s="15"/>
      <c r="Q13" s="8"/>
      <c r="R13" s="2"/>
      <c r="S13" s="2"/>
      <c r="T13" s="2"/>
      <c r="U13" s="5" t="s">
        <v>1439</v>
      </c>
      <c r="V13" s="5"/>
      <c r="W13" s="15"/>
      <c r="X13" s="30"/>
      <c r="AD13" s="14" t="s">
        <v>2719</v>
      </c>
      <c r="AE13" s="15" t="s">
        <v>2731</v>
      </c>
      <c r="AF13" s="16" t="s">
        <v>1427</v>
      </c>
      <c r="AI13" s="17"/>
    </row>
    <row r="14" spans="1:36" ht="18" customHeight="1" x14ac:dyDescent="0.15">
      <c r="A14" s="36">
        <v>13</v>
      </c>
      <c r="B14" s="7" t="s">
        <v>71</v>
      </c>
      <c r="C14" s="8" t="s">
        <v>909</v>
      </c>
      <c r="D14" s="8" t="s">
        <v>916</v>
      </c>
      <c r="E14" s="7" t="s">
        <v>72</v>
      </c>
      <c r="G14" s="9" t="str">
        <f t="shared" si="0"/>
        <v>千葉市若葉区加曽利町1800-21</v>
      </c>
      <c r="H14" s="2" t="s">
        <v>73</v>
      </c>
      <c r="I14" s="10" t="s">
        <v>3727</v>
      </c>
      <c r="J14" s="65">
        <v>43374</v>
      </c>
      <c r="K14" s="70">
        <v>45565</v>
      </c>
      <c r="L14" s="12" t="s">
        <v>74</v>
      </c>
      <c r="M14" s="12" t="s">
        <v>2710</v>
      </c>
      <c r="N14" s="12" t="s">
        <v>75</v>
      </c>
      <c r="O14" s="6" t="s">
        <v>2711</v>
      </c>
      <c r="P14" s="15"/>
      <c r="Q14" s="8"/>
      <c r="R14" s="2"/>
      <c r="S14" s="2"/>
      <c r="T14" s="2"/>
      <c r="U14" s="5" t="s">
        <v>1437</v>
      </c>
      <c r="V14" s="5"/>
      <c r="W14" s="15"/>
      <c r="X14" s="30"/>
      <c r="AA14" s="16" t="s">
        <v>2709</v>
      </c>
      <c r="AD14" s="14" t="s">
        <v>2751</v>
      </c>
      <c r="AE14" s="8" t="s">
        <v>1426</v>
      </c>
      <c r="AF14" s="11" t="s">
        <v>1427</v>
      </c>
      <c r="AG14" s="32"/>
      <c r="AH14" s="32"/>
    </row>
    <row r="15" spans="1:36" ht="18" customHeight="1" x14ac:dyDescent="0.15">
      <c r="A15" s="36">
        <v>14</v>
      </c>
      <c r="B15" s="7" t="s">
        <v>76</v>
      </c>
      <c r="C15" s="8" t="s">
        <v>1005</v>
      </c>
      <c r="D15" s="8" t="s">
        <v>440</v>
      </c>
      <c r="E15" s="7" t="s">
        <v>1938</v>
      </c>
      <c r="F15" s="9" t="s">
        <v>1939</v>
      </c>
      <c r="G15" s="9" t="str">
        <f t="shared" si="0"/>
        <v>千葉市中央区旭町18－4　メゾン・ド・ASAHI-101・102</v>
      </c>
      <c r="H15" s="2" t="s">
        <v>4095</v>
      </c>
      <c r="I15" s="10" t="s">
        <v>3728</v>
      </c>
      <c r="J15" s="65">
        <v>43374</v>
      </c>
      <c r="K15" s="70">
        <v>45565</v>
      </c>
      <c r="L15" s="12" t="s">
        <v>77</v>
      </c>
      <c r="M15" s="12" t="s">
        <v>4251</v>
      </c>
      <c r="N15" s="12" t="s">
        <v>78</v>
      </c>
      <c r="O15" s="6" t="s">
        <v>2657</v>
      </c>
      <c r="P15" s="15"/>
      <c r="Q15" s="8"/>
      <c r="R15" s="2"/>
      <c r="S15" s="2"/>
      <c r="T15" s="2"/>
      <c r="U15" s="2"/>
      <c r="V15" s="2"/>
      <c r="W15" s="8" t="s">
        <v>1774</v>
      </c>
      <c r="X15" s="31" t="s">
        <v>1940</v>
      </c>
      <c r="Y15" s="5" t="s">
        <v>2147</v>
      </c>
      <c r="AA15" s="16" t="s">
        <v>2656</v>
      </c>
      <c r="AD15" s="14" t="s">
        <v>2712</v>
      </c>
      <c r="AE15" s="8" t="s">
        <v>1426</v>
      </c>
      <c r="AF15" s="11" t="s">
        <v>1427</v>
      </c>
      <c r="AG15" s="32" t="s">
        <v>4252</v>
      </c>
      <c r="AH15" s="32"/>
      <c r="AJ15" s="19" t="s">
        <v>4172</v>
      </c>
    </row>
    <row r="16" spans="1:36" ht="18" customHeight="1" x14ac:dyDescent="0.15">
      <c r="A16" s="36">
        <v>15</v>
      </c>
      <c r="B16" s="7" t="s">
        <v>4705</v>
      </c>
      <c r="C16" s="8" t="s">
        <v>925</v>
      </c>
      <c r="D16" s="8" t="s">
        <v>927</v>
      </c>
      <c r="E16" s="7" t="s">
        <v>79</v>
      </c>
      <c r="G16" s="9" t="str">
        <f t="shared" si="0"/>
        <v>千葉市稲毛区小中台町356-15</v>
      </c>
      <c r="H16" s="2" t="s">
        <v>80</v>
      </c>
      <c r="I16" s="10" t="s">
        <v>3729</v>
      </c>
      <c r="J16" s="65">
        <v>43374</v>
      </c>
      <c r="K16" s="70">
        <v>45565</v>
      </c>
      <c r="L16" s="12" t="s">
        <v>81</v>
      </c>
      <c r="M16" s="12" t="s">
        <v>2582</v>
      </c>
      <c r="N16" s="12" t="s">
        <v>2583</v>
      </c>
      <c r="O16" s="6" t="s">
        <v>1974</v>
      </c>
      <c r="P16" s="15"/>
      <c r="Q16" s="8"/>
      <c r="R16" s="2"/>
      <c r="S16" s="2"/>
      <c r="T16" s="2"/>
      <c r="U16" s="4" t="s">
        <v>1493</v>
      </c>
      <c r="V16" s="4"/>
      <c r="W16" s="12"/>
      <c r="X16" s="30" t="s">
        <v>1975</v>
      </c>
      <c r="Y16" s="4"/>
      <c r="Z16" s="5" t="s">
        <v>2584</v>
      </c>
      <c r="AD16" s="14" t="s">
        <v>2715</v>
      </c>
      <c r="AE16" s="8" t="s">
        <v>1426</v>
      </c>
      <c r="AF16" s="11" t="s">
        <v>1427</v>
      </c>
      <c r="AG16" s="32"/>
      <c r="AH16" s="32"/>
      <c r="AI16" s="17"/>
    </row>
    <row r="17" spans="1:35" ht="18" customHeight="1" x14ac:dyDescent="0.15">
      <c r="A17" s="36">
        <v>16</v>
      </c>
      <c r="B17" s="7" t="s">
        <v>9</v>
      </c>
      <c r="C17" s="8" t="s">
        <v>1019</v>
      </c>
      <c r="D17" s="8" t="s">
        <v>1025</v>
      </c>
      <c r="E17" s="7" t="s">
        <v>82</v>
      </c>
      <c r="G17" s="9" t="str">
        <f t="shared" si="0"/>
        <v>千葉市美浜区真砂3-1-1</v>
      </c>
      <c r="H17" s="2" t="s">
        <v>83</v>
      </c>
      <c r="I17" s="10" t="s">
        <v>3730</v>
      </c>
      <c r="J17" s="65">
        <v>43374</v>
      </c>
      <c r="K17" s="70">
        <v>45565</v>
      </c>
      <c r="L17" s="12" t="s">
        <v>84</v>
      </c>
      <c r="M17" s="12" t="s">
        <v>85</v>
      </c>
      <c r="N17" s="7" t="s">
        <v>82</v>
      </c>
      <c r="O17" s="6" t="s">
        <v>86</v>
      </c>
      <c r="P17" s="15"/>
      <c r="Q17" s="8"/>
      <c r="R17" s="2"/>
      <c r="S17" s="2"/>
      <c r="T17" s="2"/>
      <c r="U17" s="2"/>
      <c r="V17" s="2"/>
      <c r="W17" s="8"/>
      <c r="X17" s="31"/>
      <c r="AD17" s="14" t="s">
        <v>2736</v>
      </c>
      <c r="AE17" s="15" t="s">
        <v>2737</v>
      </c>
      <c r="AF17" s="16" t="s">
        <v>2738</v>
      </c>
      <c r="AI17" s="17"/>
    </row>
    <row r="18" spans="1:35" ht="18" customHeight="1" x14ac:dyDescent="0.15">
      <c r="A18" s="36">
        <v>17</v>
      </c>
      <c r="B18" s="7" t="s">
        <v>10</v>
      </c>
      <c r="C18" s="8" t="s">
        <v>917</v>
      </c>
      <c r="D18" s="8" t="s">
        <v>929</v>
      </c>
      <c r="E18" s="7" t="s">
        <v>89</v>
      </c>
      <c r="G18" s="9" t="str">
        <f t="shared" si="0"/>
        <v>千葉市花見川区さつきが丘2-1-2</v>
      </c>
      <c r="H18" s="2" t="s">
        <v>90</v>
      </c>
      <c r="I18" s="10" t="s">
        <v>3731</v>
      </c>
      <c r="J18" s="65">
        <v>43405</v>
      </c>
      <c r="K18" s="70">
        <v>45596</v>
      </c>
      <c r="L18" s="12" t="s">
        <v>91</v>
      </c>
      <c r="M18" s="12" t="s">
        <v>92</v>
      </c>
      <c r="N18" s="12" t="s">
        <v>89</v>
      </c>
      <c r="O18" s="6" t="s">
        <v>93</v>
      </c>
      <c r="P18" s="15"/>
      <c r="Q18" s="8"/>
      <c r="R18" s="2"/>
      <c r="S18" s="2"/>
      <c r="T18" s="2"/>
      <c r="U18" s="2"/>
      <c r="V18" s="2"/>
      <c r="W18" s="8"/>
      <c r="X18" s="31"/>
      <c r="AD18" s="14" t="s">
        <v>2797</v>
      </c>
      <c r="AE18" s="10" t="s">
        <v>1440</v>
      </c>
      <c r="AF18" s="11" t="s">
        <v>1441</v>
      </c>
      <c r="AG18" s="32"/>
      <c r="AH18" s="32"/>
      <c r="AI18" s="17"/>
    </row>
    <row r="19" spans="1:35" ht="18" customHeight="1" x14ac:dyDescent="0.15">
      <c r="A19" s="36">
        <v>18</v>
      </c>
      <c r="B19" s="7" t="s">
        <v>11</v>
      </c>
      <c r="C19" s="8" t="s">
        <v>29</v>
      </c>
      <c r="D19" s="8" t="s">
        <v>97</v>
      </c>
      <c r="E19" s="7" t="s">
        <v>98</v>
      </c>
      <c r="G19" s="9" t="str">
        <f t="shared" si="0"/>
        <v>千葉市中央区春日2-9-12</v>
      </c>
      <c r="H19" s="2" t="s">
        <v>99</v>
      </c>
      <c r="I19" s="10" t="s">
        <v>3732</v>
      </c>
      <c r="J19" s="65">
        <v>43405</v>
      </c>
      <c r="K19" s="70">
        <v>45596</v>
      </c>
      <c r="L19" s="12" t="s">
        <v>100</v>
      </c>
      <c r="M19" s="12" t="s">
        <v>95</v>
      </c>
      <c r="N19" s="7" t="s">
        <v>98</v>
      </c>
      <c r="O19" s="6" t="s">
        <v>1449</v>
      </c>
      <c r="P19" s="15"/>
      <c r="Q19" s="8"/>
      <c r="R19" s="2"/>
      <c r="S19" s="2"/>
      <c r="T19" s="2"/>
      <c r="U19" s="5" t="s">
        <v>1448</v>
      </c>
      <c r="V19" s="5"/>
      <c r="W19" s="15"/>
      <c r="X19" s="30"/>
      <c r="AD19" s="14" t="s">
        <v>2750</v>
      </c>
      <c r="AE19" s="15" t="s">
        <v>2749</v>
      </c>
      <c r="AF19" s="16" t="s">
        <v>1441</v>
      </c>
      <c r="AI19" s="17"/>
    </row>
    <row r="20" spans="1:35" ht="18" customHeight="1" x14ac:dyDescent="0.15">
      <c r="A20" s="36">
        <v>19</v>
      </c>
      <c r="B20" s="7" t="s">
        <v>106</v>
      </c>
      <c r="C20" s="8" t="s">
        <v>917</v>
      </c>
      <c r="D20" s="8" t="s">
        <v>905</v>
      </c>
      <c r="E20" s="7" t="s">
        <v>107</v>
      </c>
      <c r="G20" s="9" t="str">
        <f t="shared" si="0"/>
        <v>千葉市花見川区幕張本郷3-22-14</v>
      </c>
      <c r="H20" s="2" t="s">
        <v>108</v>
      </c>
      <c r="I20" s="10" t="s">
        <v>3733</v>
      </c>
      <c r="J20" s="65">
        <v>43405</v>
      </c>
      <c r="K20" s="70">
        <v>45596</v>
      </c>
      <c r="L20" s="12" t="s">
        <v>635</v>
      </c>
      <c r="M20" s="12" t="s">
        <v>636</v>
      </c>
      <c r="N20" s="12" t="s">
        <v>637</v>
      </c>
      <c r="O20" s="6" t="s">
        <v>1447</v>
      </c>
      <c r="P20" s="18" t="s">
        <v>1353</v>
      </c>
      <c r="U20" s="5" t="s">
        <v>1446</v>
      </c>
      <c r="V20" s="5"/>
      <c r="W20" s="15"/>
      <c r="X20" s="30"/>
      <c r="AD20" s="14" t="s">
        <v>2760</v>
      </c>
      <c r="AE20" s="15" t="s">
        <v>2759</v>
      </c>
      <c r="AF20" s="16" t="s">
        <v>2761</v>
      </c>
      <c r="AI20" s="17"/>
    </row>
    <row r="21" spans="1:35" ht="18" customHeight="1" x14ac:dyDescent="0.15">
      <c r="A21" s="36">
        <v>20</v>
      </c>
      <c r="B21" s="7" t="s">
        <v>109</v>
      </c>
      <c r="C21" s="8" t="s">
        <v>870</v>
      </c>
      <c r="D21" s="8" t="s">
        <v>903</v>
      </c>
      <c r="E21" s="7" t="s">
        <v>110</v>
      </c>
      <c r="G21" s="9" t="str">
        <f t="shared" si="0"/>
        <v>千葉市稲毛区宮野木町1103</v>
      </c>
      <c r="H21" s="2" t="s">
        <v>111</v>
      </c>
      <c r="I21" s="10" t="s">
        <v>3734</v>
      </c>
      <c r="J21" s="65">
        <v>43405</v>
      </c>
      <c r="K21" s="70">
        <v>45596</v>
      </c>
      <c r="L21" s="12" t="s">
        <v>112</v>
      </c>
      <c r="M21" s="12" t="s">
        <v>113</v>
      </c>
      <c r="N21" s="12" t="s">
        <v>114</v>
      </c>
      <c r="O21" s="6" t="s">
        <v>639</v>
      </c>
      <c r="P21" s="15"/>
      <c r="Q21" s="8"/>
      <c r="R21" s="2"/>
      <c r="S21" s="2"/>
      <c r="T21" s="2"/>
      <c r="U21" s="5" t="s">
        <v>1445</v>
      </c>
      <c r="V21" s="5"/>
      <c r="W21" s="15"/>
      <c r="X21" s="30"/>
      <c r="AD21" s="14" t="s">
        <v>2716</v>
      </c>
      <c r="AE21" s="10" t="s">
        <v>1440</v>
      </c>
      <c r="AF21" s="28" t="s">
        <v>1441</v>
      </c>
      <c r="AG21" s="31"/>
      <c r="AH21" s="31"/>
      <c r="AI21" s="17"/>
    </row>
    <row r="22" spans="1:35" ht="18" customHeight="1" x14ac:dyDescent="0.15">
      <c r="A22" s="36">
        <v>21</v>
      </c>
      <c r="B22" s="7" t="s">
        <v>1055</v>
      </c>
      <c r="C22" s="8" t="s">
        <v>1009</v>
      </c>
      <c r="D22" s="8" t="s">
        <v>1014</v>
      </c>
      <c r="E22" s="7" t="s">
        <v>1231</v>
      </c>
      <c r="F22" s="9" t="s">
        <v>1232</v>
      </c>
      <c r="G22" s="9" t="str">
        <f t="shared" si="0"/>
        <v>千葉市花見川区花園5-3-10プチモンド１０１号</v>
      </c>
      <c r="H22" s="2" t="s">
        <v>1056</v>
      </c>
      <c r="I22" s="10" t="s">
        <v>3735</v>
      </c>
      <c r="J22" s="65">
        <v>43405</v>
      </c>
      <c r="K22" s="70">
        <v>45596</v>
      </c>
      <c r="L22" s="12" t="s">
        <v>115</v>
      </c>
      <c r="M22" s="12" t="s">
        <v>116</v>
      </c>
      <c r="N22" s="12" t="s">
        <v>2079</v>
      </c>
      <c r="O22" s="6" t="s">
        <v>4623</v>
      </c>
      <c r="U22" s="3" t="s">
        <v>1354</v>
      </c>
      <c r="V22" s="3"/>
      <c r="W22" s="18" t="s">
        <v>1858</v>
      </c>
      <c r="X22" s="29" t="s">
        <v>2085</v>
      </c>
      <c r="Y22" s="5" t="s">
        <v>2312</v>
      </c>
      <c r="AC22" s="25" t="s">
        <v>3508</v>
      </c>
      <c r="AD22" s="14" t="s">
        <v>2762</v>
      </c>
      <c r="AE22" s="15" t="s">
        <v>2763</v>
      </c>
      <c r="AF22" s="16" t="s">
        <v>2764</v>
      </c>
      <c r="AG22" s="25" t="s">
        <v>4248</v>
      </c>
      <c r="AH22" s="25" t="s">
        <v>4622</v>
      </c>
      <c r="AI22" s="17"/>
    </row>
    <row r="23" spans="1:35" ht="18" customHeight="1" x14ac:dyDescent="0.15">
      <c r="A23" s="36">
        <v>22</v>
      </c>
      <c r="B23" s="7" t="s">
        <v>123</v>
      </c>
      <c r="C23" s="8" t="s">
        <v>979</v>
      </c>
      <c r="D23" s="8" t="s">
        <v>988</v>
      </c>
      <c r="E23" s="7" t="s">
        <v>117</v>
      </c>
      <c r="G23" s="9" t="str">
        <f t="shared" si="0"/>
        <v>千葉市中央区青葉町955-23</v>
      </c>
      <c r="H23" s="2" t="s">
        <v>118</v>
      </c>
      <c r="I23" s="10" t="s">
        <v>3736</v>
      </c>
      <c r="J23" s="65">
        <v>43435</v>
      </c>
      <c r="K23" s="70">
        <v>45626</v>
      </c>
      <c r="L23" s="12" t="s">
        <v>119</v>
      </c>
      <c r="M23" s="12" t="s">
        <v>3211</v>
      </c>
      <c r="N23" s="12" t="s">
        <v>638</v>
      </c>
      <c r="O23" s="6" t="s">
        <v>3247</v>
      </c>
      <c r="P23" s="18" t="s">
        <v>1355</v>
      </c>
      <c r="U23" s="5" t="s">
        <v>1477</v>
      </c>
      <c r="V23" s="5"/>
      <c r="W23" s="15"/>
      <c r="X23" s="30"/>
      <c r="AA23" s="16" t="s">
        <v>2816</v>
      </c>
      <c r="AB23" s="25" t="s">
        <v>3248</v>
      </c>
      <c r="AD23" s="14" t="s">
        <v>2817</v>
      </c>
      <c r="AE23" s="15" t="s">
        <v>2800</v>
      </c>
      <c r="AF23" s="16" t="s">
        <v>1474</v>
      </c>
      <c r="AI23" s="17"/>
    </row>
    <row r="24" spans="1:35" ht="18" customHeight="1" x14ac:dyDescent="0.15">
      <c r="A24" s="36">
        <v>23</v>
      </c>
      <c r="B24" s="7" t="s">
        <v>126</v>
      </c>
      <c r="C24" s="8" t="s">
        <v>917</v>
      </c>
      <c r="D24" s="8" t="s">
        <v>929</v>
      </c>
      <c r="E24" s="7" t="s">
        <v>127</v>
      </c>
      <c r="G24" s="9" t="str">
        <f t="shared" si="0"/>
        <v>千葉市花見川区さつきが丘1-17-4</v>
      </c>
      <c r="H24" s="2" t="s">
        <v>128</v>
      </c>
      <c r="I24" s="10" t="s">
        <v>3737</v>
      </c>
      <c r="J24" s="65">
        <v>43435</v>
      </c>
      <c r="K24" s="70">
        <v>45626</v>
      </c>
      <c r="L24" s="12" t="s">
        <v>129</v>
      </c>
      <c r="M24" s="12" t="s">
        <v>130</v>
      </c>
      <c r="N24" s="12" t="s">
        <v>127</v>
      </c>
      <c r="O24" s="6" t="s">
        <v>131</v>
      </c>
      <c r="P24" s="15"/>
      <c r="Q24" s="8"/>
      <c r="R24" s="2"/>
      <c r="S24" s="2"/>
      <c r="T24" s="2"/>
      <c r="U24" s="2"/>
      <c r="V24" s="2"/>
      <c r="W24" s="8"/>
      <c r="X24" s="31"/>
      <c r="AD24" s="14" t="s">
        <v>2795</v>
      </c>
      <c r="AE24" s="10" t="s">
        <v>1473</v>
      </c>
      <c r="AF24" s="28" t="s">
        <v>1474</v>
      </c>
      <c r="AG24" s="31"/>
      <c r="AH24" s="31"/>
      <c r="AI24" s="17"/>
    </row>
    <row r="25" spans="1:35" ht="18" customHeight="1" x14ac:dyDescent="0.15">
      <c r="A25" s="36">
        <v>24</v>
      </c>
      <c r="B25" s="7" t="s">
        <v>843</v>
      </c>
      <c r="C25" s="8" t="s">
        <v>907</v>
      </c>
      <c r="D25" s="8" t="s">
        <v>965</v>
      </c>
      <c r="E25" s="7" t="s">
        <v>132</v>
      </c>
      <c r="G25" s="9" t="str">
        <f t="shared" si="0"/>
        <v>千葉市美浜区打瀬2-1-2-5-101</v>
      </c>
      <c r="H25" s="2" t="s">
        <v>133</v>
      </c>
      <c r="I25" s="10" t="s">
        <v>3738</v>
      </c>
      <c r="J25" s="65">
        <v>43435</v>
      </c>
      <c r="K25" s="70">
        <v>45626</v>
      </c>
      <c r="L25" s="12" t="s">
        <v>635</v>
      </c>
      <c r="M25" s="12" t="s">
        <v>4366</v>
      </c>
      <c r="N25" s="12" t="s">
        <v>637</v>
      </c>
      <c r="O25" s="6" t="s">
        <v>4367</v>
      </c>
      <c r="P25" s="18"/>
      <c r="R25" s="3" t="s">
        <v>1356</v>
      </c>
      <c r="S25" s="3" t="s">
        <v>1357</v>
      </c>
      <c r="V25" s="2" t="s">
        <v>1694</v>
      </c>
      <c r="W25" s="8"/>
      <c r="X25" s="31"/>
      <c r="AA25" s="16" t="s">
        <v>2805</v>
      </c>
      <c r="AD25" s="14" t="s">
        <v>2806</v>
      </c>
      <c r="AE25" s="15" t="s">
        <v>2807</v>
      </c>
      <c r="AF25" s="16" t="s">
        <v>1474</v>
      </c>
      <c r="AH25" s="25" t="s">
        <v>4368</v>
      </c>
      <c r="AI25" s="17"/>
    </row>
    <row r="26" spans="1:35" ht="18" customHeight="1" x14ac:dyDescent="0.15">
      <c r="A26" s="36">
        <v>25</v>
      </c>
      <c r="B26" s="7" t="s">
        <v>134</v>
      </c>
      <c r="C26" s="8" t="s">
        <v>1011</v>
      </c>
      <c r="D26" s="8" t="s">
        <v>1018</v>
      </c>
      <c r="E26" s="7" t="s">
        <v>1451</v>
      </c>
      <c r="G26" s="9" t="str">
        <f t="shared" si="0"/>
        <v>千葉市稲毛区稲毛東3-19-11</v>
      </c>
      <c r="H26" s="2" t="s">
        <v>2798</v>
      </c>
      <c r="I26" s="10" t="s">
        <v>3739</v>
      </c>
      <c r="J26" s="65">
        <v>43435</v>
      </c>
      <c r="K26" s="70">
        <v>45626</v>
      </c>
      <c r="L26" s="12" t="s">
        <v>87</v>
      </c>
      <c r="M26" s="12" t="s">
        <v>2421</v>
      </c>
      <c r="N26" s="12" t="s">
        <v>88</v>
      </c>
      <c r="O26" s="6" t="s">
        <v>2639</v>
      </c>
      <c r="P26" s="15"/>
      <c r="Q26" s="8"/>
      <c r="R26" s="2"/>
      <c r="S26" s="2"/>
      <c r="T26" s="2"/>
      <c r="U26" s="4" t="s">
        <v>1450</v>
      </c>
      <c r="V26" s="4"/>
      <c r="W26" s="12"/>
      <c r="X26" s="30"/>
      <c r="Y26" s="4"/>
      <c r="Z26" s="4" t="s">
        <v>2477</v>
      </c>
      <c r="AA26" s="59" t="s">
        <v>2799</v>
      </c>
      <c r="AB26" s="30"/>
      <c r="AC26" s="30"/>
      <c r="AD26" s="14" t="s">
        <v>2801</v>
      </c>
      <c r="AE26" s="15" t="s">
        <v>2800</v>
      </c>
      <c r="AF26" s="16" t="s">
        <v>1474</v>
      </c>
      <c r="AI26" s="17"/>
    </row>
    <row r="27" spans="1:35" ht="18" customHeight="1" x14ac:dyDescent="0.15">
      <c r="A27" s="36">
        <v>26</v>
      </c>
      <c r="B27" s="7" t="s">
        <v>135</v>
      </c>
      <c r="C27" s="8" t="s">
        <v>914</v>
      </c>
      <c r="D27" s="8" t="s">
        <v>915</v>
      </c>
      <c r="E27" s="7" t="s">
        <v>136</v>
      </c>
      <c r="G27" s="9" t="str">
        <f t="shared" si="0"/>
        <v>千葉市若葉区高根町973-5</v>
      </c>
      <c r="H27" s="2" t="s">
        <v>137</v>
      </c>
      <c r="I27" s="10" t="s">
        <v>3740</v>
      </c>
      <c r="J27" s="65">
        <v>43466</v>
      </c>
      <c r="K27" s="70">
        <v>45657</v>
      </c>
      <c r="L27" s="12" t="s">
        <v>2823</v>
      </c>
      <c r="M27" s="12" t="s">
        <v>138</v>
      </c>
      <c r="N27" s="12" t="s">
        <v>136</v>
      </c>
      <c r="O27" s="6" t="s">
        <v>1487</v>
      </c>
      <c r="P27" s="15"/>
      <c r="Q27" s="8"/>
      <c r="R27" s="2"/>
      <c r="S27" s="2"/>
      <c r="T27" s="2"/>
      <c r="U27" s="2" t="s">
        <v>1486</v>
      </c>
      <c r="V27" s="2"/>
      <c r="W27" s="8"/>
      <c r="X27" s="31"/>
      <c r="AA27" s="16" t="s">
        <v>2824</v>
      </c>
      <c r="AD27" s="14" t="s">
        <v>2825</v>
      </c>
      <c r="AE27" s="15" t="s">
        <v>1484</v>
      </c>
      <c r="AF27" s="16" t="s">
        <v>1485</v>
      </c>
      <c r="AI27" s="17"/>
    </row>
    <row r="28" spans="1:35" ht="18" customHeight="1" x14ac:dyDescent="0.15">
      <c r="A28" s="36">
        <v>27</v>
      </c>
      <c r="B28" s="7" t="s">
        <v>139</v>
      </c>
      <c r="C28" s="8" t="s">
        <v>909</v>
      </c>
      <c r="D28" s="8" t="s">
        <v>924</v>
      </c>
      <c r="E28" s="7" t="s">
        <v>1233</v>
      </c>
      <c r="F28" s="9" t="s">
        <v>1234</v>
      </c>
      <c r="G28" s="9" t="str">
        <f t="shared" si="0"/>
        <v>千葉市若葉区若松町2135-10千葉北ビル３Ｆ－A</v>
      </c>
      <c r="H28" s="2" t="s">
        <v>140</v>
      </c>
      <c r="I28" s="10" t="s">
        <v>3741</v>
      </c>
      <c r="J28" s="65">
        <v>43466</v>
      </c>
      <c r="K28" s="70">
        <v>45657</v>
      </c>
      <c r="L28" s="12" t="s">
        <v>94</v>
      </c>
      <c r="M28" s="12" t="s">
        <v>95</v>
      </c>
      <c r="N28" s="12" t="s">
        <v>141</v>
      </c>
      <c r="O28" s="6" t="s">
        <v>1611</v>
      </c>
      <c r="P28" s="15"/>
      <c r="Q28" s="8"/>
      <c r="R28" s="2"/>
      <c r="S28" s="2"/>
      <c r="T28" s="2"/>
      <c r="U28" s="2"/>
      <c r="V28" s="2"/>
      <c r="W28" s="8"/>
      <c r="X28" s="31"/>
      <c r="AA28" s="16" t="s">
        <v>2838</v>
      </c>
      <c r="AD28" s="14" t="s">
        <v>2839</v>
      </c>
      <c r="AE28" s="10" t="s">
        <v>1484</v>
      </c>
      <c r="AF28" s="11" t="s">
        <v>1485</v>
      </c>
      <c r="AG28" s="32"/>
      <c r="AH28" s="32"/>
      <c r="AI28" s="17"/>
    </row>
    <row r="29" spans="1:35" ht="18" customHeight="1" x14ac:dyDescent="0.15">
      <c r="A29" s="36">
        <v>28</v>
      </c>
      <c r="B29" s="7" t="s">
        <v>1480</v>
      </c>
      <c r="C29" s="8" t="s">
        <v>1050</v>
      </c>
      <c r="D29" s="8" t="s">
        <v>1051</v>
      </c>
      <c r="E29" s="7" t="s">
        <v>1298</v>
      </c>
      <c r="G29" s="9" t="str">
        <f t="shared" si="0"/>
        <v>千葉市緑区あすみが丘4-19-3</v>
      </c>
      <c r="H29" s="2" t="s">
        <v>144</v>
      </c>
      <c r="I29" s="10" t="s">
        <v>3742</v>
      </c>
      <c r="J29" s="65">
        <v>43497</v>
      </c>
      <c r="K29" s="70">
        <v>45688</v>
      </c>
      <c r="L29" s="12" t="s">
        <v>145</v>
      </c>
      <c r="M29" s="12" t="s">
        <v>3542</v>
      </c>
      <c r="N29" s="12" t="s">
        <v>2856</v>
      </c>
      <c r="O29" s="6" t="s">
        <v>4600</v>
      </c>
      <c r="U29" s="3" t="s">
        <v>1479</v>
      </c>
      <c r="V29" s="3"/>
      <c r="W29" s="18"/>
      <c r="Y29" s="4"/>
      <c r="Z29" s="4"/>
      <c r="AA29" s="59" t="s">
        <v>2855</v>
      </c>
      <c r="AB29" s="30"/>
      <c r="AC29" s="30" t="s">
        <v>3559</v>
      </c>
      <c r="AD29" s="14" t="s">
        <v>2858</v>
      </c>
      <c r="AE29" s="15" t="s">
        <v>2857</v>
      </c>
      <c r="AF29" s="16" t="s">
        <v>1496</v>
      </c>
      <c r="AH29" s="25" t="s">
        <v>4601</v>
      </c>
    </row>
    <row r="30" spans="1:35" ht="18" customHeight="1" x14ac:dyDescent="0.15">
      <c r="A30" s="36">
        <v>29</v>
      </c>
      <c r="B30" s="7" t="s">
        <v>146</v>
      </c>
      <c r="C30" s="8" t="s">
        <v>909</v>
      </c>
      <c r="D30" s="8" t="s">
        <v>920</v>
      </c>
      <c r="E30" s="7" t="s">
        <v>147</v>
      </c>
      <c r="G30" s="9" t="str">
        <f t="shared" si="0"/>
        <v>千葉市若葉区千城台東4-13-2</v>
      </c>
      <c r="H30" s="2" t="s">
        <v>148</v>
      </c>
      <c r="I30" s="10" t="s">
        <v>3743</v>
      </c>
      <c r="J30" s="65">
        <v>43497</v>
      </c>
      <c r="K30" s="70">
        <v>45688</v>
      </c>
      <c r="L30" s="12" t="s">
        <v>149</v>
      </c>
      <c r="M30" s="12" t="s">
        <v>150</v>
      </c>
      <c r="N30" s="7" t="s">
        <v>147</v>
      </c>
      <c r="O30" s="6" t="s">
        <v>151</v>
      </c>
      <c r="P30" s="15"/>
      <c r="Q30" s="8"/>
      <c r="R30" s="2"/>
      <c r="S30" s="2"/>
      <c r="T30" s="2"/>
      <c r="U30" s="2"/>
      <c r="V30" s="2"/>
      <c r="W30" s="8"/>
      <c r="X30" s="31"/>
      <c r="AD30" s="14" t="s">
        <v>2837</v>
      </c>
      <c r="AE30" s="15" t="s">
        <v>2836</v>
      </c>
      <c r="AF30" s="16" t="s">
        <v>1496</v>
      </c>
      <c r="AI30" s="17"/>
    </row>
    <row r="31" spans="1:35" ht="18" customHeight="1" x14ac:dyDescent="0.15">
      <c r="A31" s="36">
        <v>30</v>
      </c>
      <c r="B31" s="7" t="s">
        <v>2425</v>
      </c>
      <c r="C31" s="8" t="s">
        <v>1050</v>
      </c>
      <c r="D31" s="8" t="s">
        <v>1051</v>
      </c>
      <c r="E31" s="7" t="s">
        <v>152</v>
      </c>
      <c r="G31" s="9" t="str">
        <f t="shared" si="0"/>
        <v>千葉市緑区あすみが丘7-1</v>
      </c>
      <c r="H31" s="2" t="s">
        <v>153</v>
      </c>
      <c r="I31" s="10" t="s">
        <v>3744</v>
      </c>
      <c r="J31" s="65">
        <v>43497</v>
      </c>
      <c r="K31" s="70">
        <v>45688</v>
      </c>
      <c r="L31" s="12" t="s">
        <v>87</v>
      </c>
      <c r="M31" s="12" t="s">
        <v>2421</v>
      </c>
      <c r="N31" s="12" t="s">
        <v>88</v>
      </c>
      <c r="O31" s="6" t="s">
        <v>1500</v>
      </c>
      <c r="P31" s="15"/>
      <c r="Q31" s="8"/>
      <c r="R31" s="2"/>
      <c r="S31" s="2"/>
      <c r="T31" s="2"/>
      <c r="U31" s="6" t="s">
        <v>1499</v>
      </c>
      <c r="V31" s="6"/>
      <c r="W31" s="11"/>
      <c r="X31" s="31"/>
      <c r="Y31" s="4"/>
      <c r="Z31" s="4" t="s">
        <v>2422</v>
      </c>
      <c r="AA31" s="59"/>
      <c r="AB31" s="30"/>
      <c r="AC31" s="30"/>
      <c r="AD31" s="14" t="s">
        <v>2852</v>
      </c>
      <c r="AE31" s="10" t="s">
        <v>1495</v>
      </c>
      <c r="AF31" s="28" t="s">
        <v>1496</v>
      </c>
      <c r="AG31" s="31"/>
      <c r="AH31" s="31"/>
      <c r="AI31" s="17"/>
    </row>
    <row r="32" spans="1:35" ht="18" customHeight="1" x14ac:dyDescent="0.15">
      <c r="A32" s="36">
        <v>31</v>
      </c>
      <c r="B32" s="7" t="s">
        <v>154</v>
      </c>
      <c r="C32" s="8" t="s">
        <v>925</v>
      </c>
      <c r="D32" s="8" t="s">
        <v>952</v>
      </c>
      <c r="E32" s="7" t="s">
        <v>155</v>
      </c>
      <c r="G32" s="9" t="str">
        <f t="shared" si="0"/>
        <v>千葉市稲毛区園生町107-5</v>
      </c>
      <c r="H32" s="2" t="s">
        <v>156</v>
      </c>
      <c r="I32" s="10" t="s">
        <v>3745</v>
      </c>
      <c r="J32" s="65">
        <v>43497</v>
      </c>
      <c r="K32" s="70">
        <v>45688</v>
      </c>
      <c r="L32" s="12" t="s">
        <v>157</v>
      </c>
      <c r="M32" s="12" t="s">
        <v>4242</v>
      </c>
      <c r="N32" s="12" t="s">
        <v>2041</v>
      </c>
      <c r="O32" s="6" t="s">
        <v>2061</v>
      </c>
      <c r="P32" s="15"/>
      <c r="Q32" s="8"/>
      <c r="R32" s="2"/>
      <c r="S32" s="2"/>
      <c r="T32" s="2"/>
      <c r="U32" s="5" t="s">
        <v>1497</v>
      </c>
      <c r="V32" s="5"/>
      <c r="W32" s="15"/>
      <c r="X32" s="29" t="s">
        <v>2042</v>
      </c>
      <c r="AD32" s="14" t="s">
        <v>2844</v>
      </c>
      <c r="AE32" s="15" t="s">
        <v>1495</v>
      </c>
      <c r="AF32" s="16" t="s">
        <v>1496</v>
      </c>
      <c r="AG32" s="25" t="s">
        <v>4243</v>
      </c>
      <c r="AI32" s="17"/>
    </row>
    <row r="33" spans="1:35" ht="18" customHeight="1" x14ac:dyDescent="0.15">
      <c r="A33" s="36">
        <v>32</v>
      </c>
      <c r="B33" s="7" t="s">
        <v>158</v>
      </c>
      <c r="C33" s="8" t="s">
        <v>159</v>
      </c>
      <c r="D33" s="8" t="s">
        <v>160</v>
      </c>
      <c r="E33" s="7" t="s">
        <v>1235</v>
      </c>
      <c r="F33" s="9" t="s">
        <v>1236</v>
      </c>
      <c r="G33" s="9" t="str">
        <f t="shared" si="0"/>
        <v>千葉市花見川区幕張町5-417-222幕張グリーンハイツ地下1階Ｂ－１</v>
      </c>
      <c r="H33" s="2" t="s">
        <v>161</v>
      </c>
      <c r="I33" s="10" t="s">
        <v>3746</v>
      </c>
      <c r="J33" s="65">
        <v>43497</v>
      </c>
      <c r="K33" s="70">
        <v>45688</v>
      </c>
      <c r="L33" s="12" t="s">
        <v>162</v>
      </c>
      <c r="M33" s="12" t="s">
        <v>163</v>
      </c>
      <c r="N33" s="12" t="s">
        <v>164</v>
      </c>
      <c r="O33" s="6" t="s">
        <v>2862</v>
      </c>
      <c r="P33" s="30"/>
      <c r="Q33" s="15"/>
      <c r="R33" s="5"/>
      <c r="S33" s="5"/>
      <c r="T33" s="5"/>
      <c r="U33" s="5" t="s">
        <v>1498</v>
      </c>
      <c r="V33" s="5"/>
      <c r="W33" s="15"/>
      <c r="X33" s="30"/>
      <c r="AA33" s="16" t="s">
        <v>2859</v>
      </c>
      <c r="AD33" s="14" t="s">
        <v>2860</v>
      </c>
      <c r="AE33" s="15" t="s">
        <v>2861</v>
      </c>
      <c r="AF33" s="16" t="s">
        <v>1496</v>
      </c>
    </row>
    <row r="34" spans="1:35" ht="18" customHeight="1" x14ac:dyDescent="0.15">
      <c r="A34" s="36">
        <v>33</v>
      </c>
      <c r="B34" s="7" t="s">
        <v>165</v>
      </c>
      <c r="C34" s="8" t="s">
        <v>1019</v>
      </c>
      <c r="D34" s="8" t="s">
        <v>1031</v>
      </c>
      <c r="E34" s="7" t="s">
        <v>166</v>
      </c>
      <c r="G34" s="9" t="str">
        <f t="shared" si="0"/>
        <v>千葉市美浜区高洲3-24-7</v>
      </c>
      <c r="H34" s="2" t="s">
        <v>2864</v>
      </c>
      <c r="I34" s="10" t="s">
        <v>3747</v>
      </c>
      <c r="J34" s="65">
        <v>43525</v>
      </c>
      <c r="K34" s="70">
        <v>45716</v>
      </c>
      <c r="L34" s="12" t="s">
        <v>87</v>
      </c>
      <c r="M34" s="12" t="s">
        <v>2423</v>
      </c>
      <c r="N34" s="12" t="s">
        <v>88</v>
      </c>
      <c r="O34" s="6" t="s">
        <v>2424</v>
      </c>
      <c r="P34" s="15"/>
      <c r="Q34" s="8"/>
      <c r="R34" s="2"/>
      <c r="S34" s="2"/>
      <c r="T34" s="2"/>
      <c r="U34" s="6" t="s">
        <v>1517</v>
      </c>
      <c r="V34" s="6"/>
      <c r="W34" s="11"/>
      <c r="X34" s="31"/>
      <c r="Y34" s="4"/>
      <c r="Z34" s="4" t="s">
        <v>2427</v>
      </c>
      <c r="AA34" s="59" t="s">
        <v>2863</v>
      </c>
      <c r="AB34" s="30"/>
      <c r="AC34" s="30"/>
      <c r="AD34" s="14" t="s">
        <v>2866</v>
      </c>
      <c r="AE34" s="15" t="s">
        <v>2865</v>
      </c>
      <c r="AF34" s="16" t="s">
        <v>1516</v>
      </c>
      <c r="AI34" s="17"/>
    </row>
    <row r="35" spans="1:35" ht="18" customHeight="1" x14ac:dyDescent="0.15">
      <c r="A35" s="36">
        <v>34</v>
      </c>
      <c r="B35" s="7" t="s">
        <v>1585</v>
      </c>
      <c r="C35" s="8" t="s">
        <v>1002</v>
      </c>
      <c r="D35" s="8" t="s">
        <v>1043</v>
      </c>
      <c r="E35" s="7" t="s">
        <v>1237</v>
      </c>
      <c r="F35" s="9" t="s">
        <v>1586</v>
      </c>
      <c r="G35" s="9" t="str">
        <f t="shared" si="0"/>
        <v>千葉市若葉区加曽利町1603-49エムハイツ１０３</v>
      </c>
      <c r="H35" s="2" t="s">
        <v>169</v>
      </c>
      <c r="I35" s="10" t="s">
        <v>3748</v>
      </c>
      <c r="J35" s="65">
        <v>43556</v>
      </c>
      <c r="K35" s="70">
        <v>45747</v>
      </c>
      <c r="L35" s="12" t="s">
        <v>658</v>
      </c>
      <c r="M35" s="12" t="s">
        <v>3544</v>
      </c>
      <c r="N35" s="12" t="s">
        <v>3569</v>
      </c>
      <c r="O35" s="6" t="s">
        <v>3545</v>
      </c>
      <c r="Q35" s="18" t="s">
        <v>1358</v>
      </c>
      <c r="V35" s="3" t="s">
        <v>2345</v>
      </c>
      <c r="Y35" s="5" t="s">
        <v>2346</v>
      </c>
      <c r="AC35" s="25" t="s">
        <v>3570</v>
      </c>
      <c r="AD35" s="14" t="s">
        <v>2974</v>
      </c>
      <c r="AE35" s="10" t="s">
        <v>2629</v>
      </c>
      <c r="AF35" s="28" t="s">
        <v>1543</v>
      </c>
      <c r="AG35" s="31"/>
      <c r="AH35" s="31"/>
      <c r="AI35" s="17"/>
    </row>
    <row r="36" spans="1:35" ht="18" customHeight="1" x14ac:dyDescent="0.15">
      <c r="A36" s="36">
        <v>35</v>
      </c>
      <c r="B36" s="7" t="s">
        <v>170</v>
      </c>
      <c r="C36" s="8" t="s">
        <v>1005</v>
      </c>
      <c r="D36" s="8" t="s">
        <v>1047</v>
      </c>
      <c r="E36" s="7" t="s">
        <v>1238</v>
      </c>
      <c r="F36" s="9" t="s">
        <v>1239</v>
      </c>
      <c r="G36" s="9" t="str">
        <f t="shared" si="0"/>
        <v>千葉市中央区富士見2-23-8山野井ビル１Ｆ</v>
      </c>
      <c r="H36" s="2" t="s">
        <v>1638</v>
      </c>
      <c r="I36" s="10" t="s">
        <v>3749</v>
      </c>
      <c r="J36" s="65">
        <v>43556</v>
      </c>
      <c r="K36" s="70">
        <v>45747</v>
      </c>
      <c r="L36" s="12" t="s">
        <v>171</v>
      </c>
      <c r="M36" s="12" t="s">
        <v>2648</v>
      </c>
      <c r="N36" s="12" t="s">
        <v>1135</v>
      </c>
      <c r="O36" s="6" t="s">
        <v>4438</v>
      </c>
      <c r="Q36" s="13" t="s">
        <v>1360</v>
      </c>
      <c r="S36" s="3" t="s">
        <v>1359</v>
      </c>
      <c r="V36" s="2" t="s">
        <v>1658</v>
      </c>
      <c r="W36" s="8" t="s">
        <v>1894</v>
      </c>
      <c r="X36" s="31" t="s">
        <v>1955</v>
      </c>
      <c r="Y36" s="5" t="s">
        <v>2310</v>
      </c>
      <c r="AA36" s="16" t="s">
        <v>2843</v>
      </c>
      <c r="AB36" s="25" t="s">
        <v>3268</v>
      </c>
      <c r="AC36" s="25" t="s">
        <v>3604</v>
      </c>
      <c r="AD36" s="14" t="s">
        <v>2978</v>
      </c>
      <c r="AE36" s="10" t="s">
        <v>2629</v>
      </c>
      <c r="AF36" s="28" t="s">
        <v>1543</v>
      </c>
      <c r="AG36" s="31"/>
      <c r="AH36" s="31" t="s">
        <v>4437</v>
      </c>
      <c r="AI36" s="17"/>
    </row>
    <row r="37" spans="1:35" ht="18" customHeight="1" x14ac:dyDescent="0.15">
      <c r="A37" s="36">
        <v>36</v>
      </c>
      <c r="B37" s="7" t="s">
        <v>172</v>
      </c>
      <c r="C37" s="8" t="s">
        <v>932</v>
      </c>
      <c r="D37" s="8" t="s">
        <v>940</v>
      </c>
      <c r="E37" s="7" t="s">
        <v>173</v>
      </c>
      <c r="G37" s="9" t="str">
        <f t="shared" si="0"/>
        <v>千葉市中央区新町1-6</v>
      </c>
      <c r="H37" s="2" t="s">
        <v>174</v>
      </c>
      <c r="I37" s="10" t="s">
        <v>3750</v>
      </c>
      <c r="J37" s="65">
        <v>43556</v>
      </c>
      <c r="K37" s="70">
        <v>45747</v>
      </c>
      <c r="L37" s="12" t="s">
        <v>175</v>
      </c>
      <c r="M37" s="12" t="s">
        <v>3101</v>
      </c>
      <c r="N37" s="12" t="s">
        <v>176</v>
      </c>
      <c r="O37" s="6" t="s">
        <v>3102</v>
      </c>
      <c r="P37" s="15"/>
      <c r="Q37" s="8"/>
      <c r="R37" s="2"/>
      <c r="S37" s="2"/>
      <c r="T37" s="2"/>
      <c r="U37" s="2"/>
      <c r="V37" s="2" t="s">
        <v>1587</v>
      </c>
      <c r="W37" s="8"/>
      <c r="X37" s="31"/>
      <c r="AA37" s="16" t="s">
        <v>3100</v>
      </c>
      <c r="AD37" s="14" t="s">
        <v>3099</v>
      </c>
      <c r="AE37" s="10" t="s">
        <v>1542</v>
      </c>
      <c r="AF37" s="28" t="s">
        <v>1543</v>
      </c>
      <c r="AG37" s="31"/>
      <c r="AH37" s="31"/>
      <c r="AI37" s="17" t="s">
        <v>3073</v>
      </c>
    </row>
    <row r="38" spans="1:35" ht="18" customHeight="1" x14ac:dyDescent="0.15">
      <c r="A38" s="36">
        <v>37</v>
      </c>
      <c r="B38" s="7" t="s">
        <v>184</v>
      </c>
      <c r="C38" s="8" t="s">
        <v>917</v>
      </c>
      <c r="D38" s="8" t="s">
        <v>928</v>
      </c>
      <c r="E38" s="7" t="s">
        <v>185</v>
      </c>
      <c r="G38" s="9" t="str">
        <f t="shared" si="0"/>
        <v>千葉市花見川区宮野木台2-5-17</v>
      </c>
      <c r="H38" s="2" t="s">
        <v>1642</v>
      </c>
      <c r="I38" s="10" t="s">
        <v>3751</v>
      </c>
      <c r="J38" s="65">
        <v>43556</v>
      </c>
      <c r="K38" s="70">
        <v>45747</v>
      </c>
      <c r="L38" s="12" t="s">
        <v>186</v>
      </c>
      <c r="M38" s="12" t="s">
        <v>187</v>
      </c>
      <c r="N38" s="12" t="s">
        <v>2965</v>
      </c>
      <c r="O38" s="6" t="s">
        <v>1643</v>
      </c>
      <c r="P38" s="15"/>
      <c r="Q38" s="8"/>
      <c r="R38" s="2"/>
      <c r="S38" s="2"/>
      <c r="T38" s="2"/>
      <c r="U38" s="2"/>
      <c r="V38" s="6" t="s">
        <v>1641</v>
      </c>
      <c r="W38" s="11"/>
      <c r="X38" s="31"/>
      <c r="Y38" s="4"/>
      <c r="Z38" s="4"/>
      <c r="AA38" s="59"/>
      <c r="AB38" s="30"/>
      <c r="AC38" s="30"/>
      <c r="AD38" s="14" t="s">
        <v>3069</v>
      </c>
      <c r="AE38" s="10" t="s">
        <v>3068</v>
      </c>
      <c r="AF38" s="28" t="s">
        <v>1543</v>
      </c>
      <c r="AG38" s="31"/>
      <c r="AH38" s="31"/>
    </row>
    <row r="39" spans="1:35" ht="18" customHeight="1" x14ac:dyDescent="0.15">
      <c r="A39" s="36">
        <v>38</v>
      </c>
      <c r="B39" s="7" t="s">
        <v>188</v>
      </c>
      <c r="C39" s="8" t="s">
        <v>853</v>
      </c>
      <c r="D39" s="8" t="s">
        <v>864</v>
      </c>
      <c r="E39" s="7" t="s">
        <v>189</v>
      </c>
      <c r="G39" s="9" t="str">
        <f t="shared" si="0"/>
        <v>千葉市花見川区作新台5-1-5</v>
      </c>
      <c r="H39" s="2" t="s">
        <v>190</v>
      </c>
      <c r="I39" s="10" t="s">
        <v>3752</v>
      </c>
      <c r="J39" s="65">
        <v>43556</v>
      </c>
      <c r="K39" s="70">
        <v>45747</v>
      </c>
      <c r="L39" s="12" t="s">
        <v>186</v>
      </c>
      <c r="M39" s="12" t="s">
        <v>187</v>
      </c>
      <c r="N39" s="12" t="s">
        <v>1640</v>
      </c>
      <c r="O39" s="6" t="s">
        <v>2964</v>
      </c>
      <c r="P39" s="15"/>
      <c r="Q39" s="8"/>
      <c r="R39" s="2"/>
      <c r="S39" s="2"/>
      <c r="T39" s="2"/>
      <c r="U39" s="2"/>
      <c r="V39" s="6" t="s">
        <v>1641</v>
      </c>
      <c r="W39" s="11"/>
      <c r="X39" s="31"/>
      <c r="Y39" s="4"/>
      <c r="Z39" s="4"/>
      <c r="AA39" s="59" t="s">
        <v>2962</v>
      </c>
      <c r="AB39" s="30"/>
      <c r="AC39" s="30"/>
      <c r="AD39" s="14" t="s">
        <v>2963</v>
      </c>
      <c r="AE39" s="10" t="s">
        <v>1542</v>
      </c>
      <c r="AF39" s="28" t="s">
        <v>1543</v>
      </c>
      <c r="AG39" s="31"/>
      <c r="AH39" s="31"/>
      <c r="AI39" s="17"/>
    </row>
    <row r="40" spans="1:35" ht="18" customHeight="1" x14ac:dyDescent="0.15">
      <c r="A40" s="36">
        <v>39</v>
      </c>
      <c r="B40" s="7" t="s">
        <v>191</v>
      </c>
      <c r="C40" s="8" t="s">
        <v>1009</v>
      </c>
      <c r="D40" s="8" t="s">
        <v>1010</v>
      </c>
      <c r="E40" s="7" t="s">
        <v>192</v>
      </c>
      <c r="G40" s="9" t="str">
        <f t="shared" si="0"/>
        <v>千葉市花見川区さつきが丘2-33-16</v>
      </c>
      <c r="H40" s="2" t="s">
        <v>193</v>
      </c>
      <c r="I40" s="10" t="s">
        <v>3753</v>
      </c>
      <c r="J40" s="65">
        <v>43556</v>
      </c>
      <c r="K40" s="70">
        <v>45747</v>
      </c>
      <c r="L40" s="12" t="s">
        <v>186</v>
      </c>
      <c r="M40" s="12" t="s">
        <v>187</v>
      </c>
      <c r="N40" s="12" t="s">
        <v>1640</v>
      </c>
      <c r="O40" s="6" t="s">
        <v>3047</v>
      </c>
      <c r="P40" s="15"/>
      <c r="Q40" s="8"/>
      <c r="R40" s="2"/>
      <c r="S40" s="2"/>
      <c r="T40" s="2"/>
      <c r="U40" s="2"/>
      <c r="V40" s="6" t="s">
        <v>1639</v>
      </c>
      <c r="W40" s="11"/>
      <c r="X40" s="31"/>
      <c r="Y40" s="4"/>
      <c r="Z40" s="4"/>
      <c r="AA40" s="59" t="s">
        <v>3048</v>
      </c>
      <c r="AB40" s="30"/>
      <c r="AC40" s="30"/>
      <c r="AD40" s="14" t="s">
        <v>3049</v>
      </c>
      <c r="AE40" s="10" t="s">
        <v>1542</v>
      </c>
      <c r="AF40" s="28" t="s">
        <v>1543</v>
      </c>
      <c r="AG40" s="31"/>
      <c r="AH40" s="31"/>
      <c r="AI40" s="17"/>
    </row>
    <row r="41" spans="1:35" ht="18" customHeight="1" x14ac:dyDescent="0.15">
      <c r="A41" s="36">
        <v>40</v>
      </c>
      <c r="B41" s="7" t="s">
        <v>194</v>
      </c>
      <c r="C41" s="8" t="s">
        <v>195</v>
      </c>
      <c r="D41" s="8" t="s">
        <v>182</v>
      </c>
      <c r="E41" s="7" t="s">
        <v>196</v>
      </c>
      <c r="G41" s="9" t="str">
        <f t="shared" si="0"/>
        <v>千葉市緑区おゆみ野南5-18-9</v>
      </c>
      <c r="H41" s="2" t="s">
        <v>923</v>
      </c>
      <c r="I41" s="10" t="s">
        <v>3754</v>
      </c>
      <c r="J41" s="65">
        <v>43556</v>
      </c>
      <c r="K41" s="70">
        <v>45747</v>
      </c>
      <c r="L41" s="12" t="s">
        <v>197</v>
      </c>
      <c r="M41" s="12" t="s">
        <v>198</v>
      </c>
      <c r="N41" s="12" t="s">
        <v>199</v>
      </c>
      <c r="O41" s="6" t="s">
        <v>1557</v>
      </c>
      <c r="P41" s="15"/>
      <c r="Q41" s="8"/>
      <c r="R41" s="2"/>
      <c r="S41" s="2"/>
      <c r="T41" s="2"/>
      <c r="U41" s="2"/>
      <c r="V41" s="2" t="s">
        <v>1556</v>
      </c>
      <c r="W41" s="8"/>
      <c r="X41" s="31"/>
      <c r="AD41" s="14" t="s">
        <v>2870</v>
      </c>
      <c r="AE41" s="10" t="s">
        <v>2869</v>
      </c>
      <c r="AF41" s="28" t="s">
        <v>1543</v>
      </c>
      <c r="AG41" s="31"/>
      <c r="AH41" s="31"/>
      <c r="AI41" s="17"/>
    </row>
    <row r="42" spans="1:35" ht="18" customHeight="1" x14ac:dyDescent="0.15">
      <c r="A42" s="36">
        <v>41</v>
      </c>
      <c r="B42" s="7" t="s">
        <v>200</v>
      </c>
      <c r="C42" s="8" t="s">
        <v>1011</v>
      </c>
      <c r="D42" s="8" t="s">
        <v>1022</v>
      </c>
      <c r="E42" s="7" t="s">
        <v>1558</v>
      </c>
      <c r="G42" s="9" t="str">
        <f t="shared" si="0"/>
        <v>千葉市稲毛区園生町169-1</v>
      </c>
      <c r="H42" s="2" t="s">
        <v>201</v>
      </c>
      <c r="I42" s="10" t="s">
        <v>3755</v>
      </c>
      <c r="J42" s="65">
        <v>43556</v>
      </c>
      <c r="K42" s="70">
        <v>45747</v>
      </c>
      <c r="L42" s="12" t="s">
        <v>202</v>
      </c>
      <c r="M42" s="12" t="s">
        <v>203</v>
      </c>
      <c r="N42" s="12" t="s">
        <v>4658</v>
      </c>
      <c r="O42" s="6" t="s">
        <v>204</v>
      </c>
      <c r="P42" s="15"/>
      <c r="Q42" s="8"/>
      <c r="R42" s="2"/>
      <c r="S42" s="2"/>
      <c r="T42" s="2"/>
      <c r="U42" s="2"/>
      <c r="V42" s="2" t="s">
        <v>1563</v>
      </c>
      <c r="W42" s="8"/>
      <c r="X42" s="31"/>
      <c r="AD42" s="14" t="s">
        <v>2884</v>
      </c>
      <c r="AE42" s="10" t="s">
        <v>2629</v>
      </c>
      <c r="AF42" s="28" t="s">
        <v>2878</v>
      </c>
      <c r="AG42" s="31"/>
      <c r="AH42" s="31" t="s">
        <v>4659</v>
      </c>
    </row>
    <row r="43" spans="1:35" ht="18" customHeight="1" x14ac:dyDescent="0.15">
      <c r="A43" s="36">
        <v>42</v>
      </c>
      <c r="B43" s="7" t="s">
        <v>1323</v>
      </c>
      <c r="C43" s="8" t="s">
        <v>932</v>
      </c>
      <c r="D43" s="8" t="s">
        <v>946</v>
      </c>
      <c r="E43" s="7" t="s">
        <v>214</v>
      </c>
      <c r="G43" s="9" t="str">
        <f t="shared" si="0"/>
        <v>千葉市中央区長洲2-21-1-106</v>
      </c>
      <c r="H43" s="2" t="s">
        <v>215</v>
      </c>
      <c r="I43" s="10" t="s">
        <v>3756</v>
      </c>
      <c r="J43" s="65">
        <v>43556</v>
      </c>
      <c r="K43" s="70">
        <v>45747</v>
      </c>
      <c r="L43" s="12" t="s">
        <v>216</v>
      </c>
      <c r="M43" s="12" t="s">
        <v>217</v>
      </c>
      <c r="N43" s="12" t="s">
        <v>1324</v>
      </c>
      <c r="O43" s="6" t="s">
        <v>1325</v>
      </c>
      <c r="P43" s="18"/>
      <c r="T43" s="1" t="s">
        <v>1362</v>
      </c>
      <c r="U43" s="3" t="s">
        <v>1361</v>
      </c>
      <c r="V43" s="3"/>
      <c r="W43" s="18"/>
      <c r="Y43" s="4"/>
      <c r="Z43" s="4"/>
      <c r="AA43" s="59"/>
      <c r="AB43" s="30"/>
      <c r="AC43" s="30"/>
      <c r="AD43" s="14" t="s">
        <v>2923</v>
      </c>
      <c r="AE43" s="10" t="s">
        <v>1542</v>
      </c>
      <c r="AF43" s="28" t="s">
        <v>1543</v>
      </c>
      <c r="AG43" s="31"/>
      <c r="AH43" s="31"/>
      <c r="AI43" s="17"/>
    </row>
    <row r="44" spans="1:35" ht="18" customHeight="1" x14ac:dyDescent="0.15">
      <c r="A44" s="36">
        <v>43</v>
      </c>
      <c r="B44" s="7" t="s">
        <v>219</v>
      </c>
      <c r="C44" s="8" t="s">
        <v>220</v>
      </c>
      <c r="D44" s="8" t="s">
        <v>221</v>
      </c>
      <c r="E44" s="7" t="s">
        <v>222</v>
      </c>
      <c r="G44" s="9" t="str">
        <f t="shared" si="0"/>
        <v>千葉市中央区星久喜町1222</v>
      </c>
      <c r="H44" s="2" t="s">
        <v>223</v>
      </c>
      <c r="I44" s="10" t="s">
        <v>3757</v>
      </c>
      <c r="J44" s="65">
        <v>43556</v>
      </c>
      <c r="K44" s="70">
        <v>45747</v>
      </c>
      <c r="L44" s="12" t="s">
        <v>224</v>
      </c>
      <c r="M44" s="12" t="s">
        <v>225</v>
      </c>
      <c r="N44" s="12" t="s">
        <v>226</v>
      </c>
      <c r="O44" s="6" t="s">
        <v>1589</v>
      </c>
      <c r="P44" s="15"/>
      <c r="Q44" s="8"/>
      <c r="R44" s="2"/>
      <c r="S44" s="2"/>
      <c r="T44" s="2"/>
      <c r="U44" s="2"/>
      <c r="V44" s="2" t="s">
        <v>1588</v>
      </c>
      <c r="W44" s="8"/>
      <c r="X44" s="31"/>
      <c r="AD44" s="14" t="s">
        <v>3051</v>
      </c>
      <c r="AE44" s="10" t="s">
        <v>2629</v>
      </c>
      <c r="AF44" s="28" t="s">
        <v>1543</v>
      </c>
      <c r="AG44" s="31"/>
      <c r="AH44" s="31"/>
      <c r="AI44" s="17"/>
    </row>
    <row r="45" spans="1:35" ht="18" customHeight="1" x14ac:dyDescent="0.15">
      <c r="A45" s="36">
        <v>44</v>
      </c>
      <c r="B45" s="7" t="s">
        <v>228</v>
      </c>
      <c r="C45" s="8" t="s">
        <v>1005</v>
      </c>
      <c r="D45" s="8" t="s">
        <v>1039</v>
      </c>
      <c r="E45" s="7" t="s">
        <v>229</v>
      </c>
      <c r="G45" s="9" t="str">
        <f t="shared" si="0"/>
        <v>千葉市中央区宮崎2-11-16</v>
      </c>
      <c r="H45" s="2" t="s">
        <v>1040</v>
      </c>
      <c r="I45" s="10" t="s">
        <v>3758</v>
      </c>
      <c r="J45" s="65">
        <v>43556</v>
      </c>
      <c r="K45" s="70">
        <v>45747</v>
      </c>
      <c r="L45" s="12" t="s">
        <v>68</v>
      </c>
      <c r="M45" s="12" t="s">
        <v>69</v>
      </c>
      <c r="N45" s="12" t="s">
        <v>70</v>
      </c>
      <c r="O45" s="6" t="s">
        <v>1591</v>
      </c>
      <c r="P45" s="15"/>
      <c r="Q45" s="8"/>
      <c r="R45" s="2"/>
      <c r="S45" s="2"/>
      <c r="T45" s="2"/>
      <c r="U45" s="2"/>
      <c r="V45" s="2" t="s">
        <v>1592</v>
      </c>
      <c r="W45" s="8"/>
      <c r="X45" s="31"/>
      <c r="AD45" s="14" t="s">
        <v>2948</v>
      </c>
      <c r="AE45" s="10" t="s">
        <v>2629</v>
      </c>
      <c r="AF45" s="28" t="s">
        <v>1543</v>
      </c>
      <c r="AG45" s="31"/>
      <c r="AH45" s="31"/>
      <c r="AI45" s="17"/>
    </row>
    <row r="46" spans="1:35" ht="18" customHeight="1" x14ac:dyDescent="0.15">
      <c r="A46" s="36">
        <v>45</v>
      </c>
      <c r="B46" s="7" t="s">
        <v>231</v>
      </c>
      <c r="C46" s="8" t="s">
        <v>232</v>
      </c>
      <c r="D46" s="8" t="s">
        <v>233</v>
      </c>
      <c r="E46" s="7" t="s">
        <v>234</v>
      </c>
      <c r="G46" s="9" t="str">
        <f t="shared" si="0"/>
        <v>千葉市中央区道場南1-15-30</v>
      </c>
      <c r="H46" s="2" t="s">
        <v>235</v>
      </c>
      <c r="I46" s="10" t="s">
        <v>3759</v>
      </c>
      <c r="J46" s="65">
        <v>43556</v>
      </c>
      <c r="K46" s="70">
        <v>45747</v>
      </c>
      <c r="L46" s="12" t="s">
        <v>94</v>
      </c>
      <c r="M46" s="12" t="s">
        <v>95</v>
      </c>
      <c r="N46" s="12" t="s">
        <v>96</v>
      </c>
      <c r="O46" s="6" t="s">
        <v>2941</v>
      </c>
      <c r="P46" s="15"/>
      <c r="Q46" s="8"/>
      <c r="R46" s="2"/>
      <c r="S46" s="2"/>
      <c r="T46" s="2"/>
      <c r="U46" s="2"/>
      <c r="V46" s="2" t="s">
        <v>1599</v>
      </c>
      <c r="W46" s="8"/>
      <c r="X46" s="31"/>
      <c r="AA46" s="16" t="s">
        <v>2940</v>
      </c>
      <c r="AD46" s="14" t="s">
        <v>2935</v>
      </c>
      <c r="AE46" s="10" t="s">
        <v>2629</v>
      </c>
      <c r="AF46" s="28" t="s">
        <v>1543</v>
      </c>
      <c r="AG46" s="31"/>
      <c r="AH46" s="31"/>
      <c r="AI46" s="17"/>
    </row>
    <row r="47" spans="1:35" ht="18" customHeight="1" x14ac:dyDescent="0.15">
      <c r="A47" s="36">
        <v>46</v>
      </c>
      <c r="B47" s="7" t="s">
        <v>236</v>
      </c>
      <c r="C47" s="8" t="s">
        <v>932</v>
      </c>
      <c r="D47" s="8" t="s">
        <v>977</v>
      </c>
      <c r="E47" s="7" t="s">
        <v>2022</v>
      </c>
      <c r="G47" s="9" t="str">
        <f t="shared" si="0"/>
        <v>千葉市中央区矢作町748番１</v>
      </c>
      <c r="H47" s="2" t="s">
        <v>836</v>
      </c>
      <c r="I47" s="10" t="s">
        <v>3760</v>
      </c>
      <c r="J47" s="65">
        <v>43556</v>
      </c>
      <c r="K47" s="70">
        <v>45747</v>
      </c>
      <c r="L47" s="12" t="s">
        <v>837</v>
      </c>
      <c r="M47" s="12" t="s">
        <v>2680</v>
      </c>
      <c r="N47" s="12" t="s">
        <v>2013</v>
      </c>
      <c r="O47" s="6" t="s">
        <v>237</v>
      </c>
      <c r="S47" s="3" t="s">
        <v>1363</v>
      </c>
      <c r="X47" s="29" t="s">
        <v>2014</v>
      </c>
      <c r="AA47" s="16" t="s">
        <v>2679</v>
      </c>
      <c r="AD47" s="14" t="s">
        <v>3033</v>
      </c>
      <c r="AE47" s="10" t="s">
        <v>2629</v>
      </c>
      <c r="AF47" s="28" t="s">
        <v>1543</v>
      </c>
      <c r="AG47" s="31"/>
      <c r="AH47" s="31"/>
      <c r="AI47" s="17"/>
    </row>
    <row r="48" spans="1:35" ht="18" customHeight="1" x14ac:dyDescent="0.15">
      <c r="A48" s="36">
        <v>47</v>
      </c>
      <c r="B48" s="7" t="s">
        <v>238</v>
      </c>
      <c r="C48" s="8" t="s">
        <v>932</v>
      </c>
      <c r="D48" s="8" t="s">
        <v>939</v>
      </c>
      <c r="E48" s="7" t="s">
        <v>239</v>
      </c>
      <c r="G48" s="9" t="str">
        <f t="shared" si="0"/>
        <v>千葉市中央区仁戸名町702-1</v>
      </c>
      <c r="H48" s="2" t="s">
        <v>240</v>
      </c>
      <c r="I48" s="10" t="s">
        <v>3761</v>
      </c>
      <c r="J48" s="65">
        <v>43556</v>
      </c>
      <c r="K48" s="70">
        <v>45747</v>
      </c>
      <c r="L48" s="12" t="s">
        <v>780</v>
      </c>
      <c r="M48" s="12" t="s">
        <v>781</v>
      </c>
      <c r="N48" s="12" t="s">
        <v>239</v>
      </c>
      <c r="O48" s="6" t="s">
        <v>241</v>
      </c>
      <c r="R48" s="3" t="s">
        <v>1364</v>
      </c>
      <c r="AE48" s="10" t="s">
        <v>1198</v>
      </c>
      <c r="AF48" s="28" t="s">
        <v>1199</v>
      </c>
      <c r="AG48" s="31"/>
      <c r="AH48" s="31"/>
      <c r="AI48" s="17"/>
    </row>
    <row r="49" spans="1:35" ht="18" customHeight="1" x14ac:dyDescent="0.15">
      <c r="A49" s="36">
        <v>48</v>
      </c>
      <c r="B49" s="7" t="s">
        <v>242</v>
      </c>
      <c r="C49" s="8" t="s">
        <v>932</v>
      </c>
      <c r="D49" s="8" t="s">
        <v>949</v>
      </c>
      <c r="E49" s="7" t="s">
        <v>243</v>
      </c>
      <c r="G49" s="9" t="str">
        <f t="shared" si="0"/>
        <v>千葉市中央区青葉町1271-1</v>
      </c>
      <c r="H49" s="2" t="s">
        <v>950</v>
      </c>
      <c r="I49" s="10" t="s">
        <v>3762</v>
      </c>
      <c r="J49" s="65">
        <v>43556</v>
      </c>
      <c r="K49" s="70">
        <v>45747</v>
      </c>
      <c r="L49" s="12" t="s">
        <v>216</v>
      </c>
      <c r="M49" s="12" t="s">
        <v>217</v>
      </c>
      <c r="N49" s="12" t="s">
        <v>1324</v>
      </c>
      <c r="O49" s="6" t="s">
        <v>1326</v>
      </c>
      <c r="P49" s="18"/>
      <c r="T49" s="1" t="s">
        <v>1365</v>
      </c>
      <c r="U49" s="3" t="s">
        <v>1559</v>
      </c>
      <c r="V49" s="3"/>
      <c r="W49" s="18"/>
      <c r="Y49" s="4"/>
      <c r="Z49" s="4"/>
      <c r="AA49" s="59"/>
      <c r="AB49" s="30"/>
      <c r="AC49" s="30"/>
      <c r="AD49" s="14" t="s">
        <v>3025</v>
      </c>
      <c r="AE49" s="10" t="s">
        <v>2629</v>
      </c>
      <c r="AF49" s="28" t="s">
        <v>1543</v>
      </c>
      <c r="AG49" s="31"/>
      <c r="AH49" s="31"/>
      <c r="AI49" s="17"/>
    </row>
    <row r="50" spans="1:35" ht="18" customHeight="1" x14ac:dyDescent="0.15">
      <c r="A50" s="36">
        <v>49</v>
      </c>
      <c r="B50" s="7" t="s">
        <v>245</v>
      </c>
      <c r="C50" s="8" t="s">
        <v>1005</v>
      </c>
      <c r="D50" s="8" t="s">
        <v>1006</v>
      </c>
      <c r="E50" s="7" t="s">
        <v>246</v>
      </c>
      <c r="G50" s="9" t="str">
        <f t="shared" si="0"/>
        <v>千葉市中央区東千葉1-1-16</v>
      </c>
      <c r="H50" s="2" t="s">
        <v>1017</v>
      </c>
      <c r="I50" s="10" t="s">
        <v>3763</v>
      </c>
      <c r="J50" s="65">
        <v>43556</v>
      </c>
      <c r="K50" s="70">
        <v>45747</v>
      </c>
      <c r="L50" s="12" t="s">
        <v>247</v>
      </c>
      <c r="M50" s="12" t="s">
        <v>4154</v>
      </c>
      <c r="N50" s="12" t="s">
        <v>248</v>
      </c>
      <c r="O50" s="6" t="s">
        <v>4441</v>
      </c>
      <c r="Q50" s="13" t="s">
        <v>1367</v>
      </c>
      <c r="AA50" s="16" t="s">
        <v>2881</v>
      </c>
      <c r="AD50" s="14" t="s">
        <v>2871</v>
      </c>
      <c r="AE50" s="10" t="s">
        <v>2875</v>
      </c>
      <c r="AF50" s="28" t="s">
        <v>2877</v>
      </c>
      <c r="AG50" s="31" t="s">
        <v>4155</v>
      </c>
      <c r="AH50" s="31" t="s">
        <v>4442</v>
      </c>
      <c r="AI50" s="17"/>
    </row>
    <row r="51" spans="1:35" ht="18" customHeight="1" x14ac:dyDescent="0.15">
      <c r="A51" s="36">
        <v>50</v>
      </c>
      <c r="B51" s="7" t="s">
        <v>249</v>
      </c>
      <c r="C51" s="8" t="s">
        <v>1005</v>
      </c>
      <c r="D51" s="8" t="s">
        <v>1015</v>
      </c>
      <c r="E51" s="7" t="s">
        <v>250</v>
      </c>
      <c r="G51" s="9" t="str">
        <f t="shared" si="0"/>
        <v>千葉市中央区春日2-21-8</v>
      </c>
      <c r="H51" s="2" t="s">
        <v>1016</v>
      </c>
      <c r="I51" s="10" t="s">
        <v>3764</v>
      </c>
      <c r="J51" s="65">
        <v>43556</v>
      </c>
      <c r="K51" s="70">
        <v>45747</v>
      </c>
      <c r="L51" s="12" t="s">
        <v>247</v>
      </c>
      <c r="M51" s="12" t="s">
        <v>4154</v>
      </c>
      <c r="N51" s="12" t="s">
        <v>248</v>
      </c>
      <c r="O51" s="6" t="s">
        <v>251</v>
      </c>
      <c r="Q51" s="13" t="s">
        <v>1368</v>
      </c>
      <c r="AA51" s="16" t="s">
        <v>2882</v>
      </c>
      <c r="AD51" s="14" t="s">
        <v>2873</v>
      </c>
      <c r="AE51" s="10" t="s">
        <v>2876</v>
      </c>
      <c r="AF51" s="28" t="s">
        <v>2878</v>
      </c>
      <c r="AG51" s="31" t="s">
        <v>4155</v>
      </c>
      <c r="AH51" s="31"/>
      <c r="AI51" s="17"/>
    </row>
    <row r="52" spans="1:35" ht="18" customHeight="1" x14ac:dyDescent="0.15">
      <c r="A52" s="36">
        <v>51</v>
      </c>
      <c r="B52" s="7" t="s">
        <v>252</v>
      </c>
      <c r="C52" s="8" t="s">
        <v>254</v>
      </c>
      <c r="D52" s="8" t="s">
        <v>255</v>
      </c>
      <c r="E52" s="7" t="s">
        <v>253</v>
      </c>
      <c r="G52" s="9" t="str">
        <f t="shared" si="0"/>
        <v>千葉市中央区汐見丘町23-4</v>
      </c>
      <c r="H52" s="2" t="s">
        <v>912</v>
      </c>
      <c r="I52" s="10" t="s">
        <v>3765</v>
      </c>
      <c r="J52" s="65">
        <v>43556</v>
      </c>
      <c r="K52" s="70">
        <v>45747</v>
      </c>
      <c r="L52" s="12" t="s">
        <v>178</v>
      </c>
      <c r="M52" s="12" t="s">
        <v>179</v>
      </c>
      <c r="N52" s="7" t="s">
        <v>253</v>
      </c>
      <c r="O52" s="6" t="s">
        <v>180</v>
      </c>
      <c r="P52" s="15"/>
      <c r="Q52" s="8"/>
      <c r="R52" s="2"/>
      <c r="S52" s="2"/>
      <c r="T52" s="2"/>
      <c r="U52" s="2"/>
      <c r="V52" s="4" t="s">
        <v>1570</v>
      </c>
      <c r="W52" s="12"/>
      <c r="X52" s="30"/>
      <c r="Y52" s="4"/>
      <c r="Z52" s="4"/>
      <c r="AA52" s="59"/>
      <c r="AB52" s="30"/>
      <c r="AC52" s="30"/>
      <c r="AD52" s="14" t="s">
        <v>3081</v>
      </c>
      <c r="AE52" s="10" t="s">
        <v>3080</v>
      </c>
      <c r="AF52" s="28" t="s">
        <v>1543</v>
      </c>
      <c r="AG52" s="31"/>
      <c r="AH52" s="31"/>
      <c r="AI52" s="17"/>
    </row>
    <row r="53" spans="1:35" ht="18" customHeight="1" x14ac:dyDescent="0.15">
      <c r="A53" s="36">
        <v>52</v>
      </c>
      <c r="B53" s="7" t="s">
        <v>1328</v>
      </c>
      <c r="C53" s="8" t="s">
        <v>932</v>
      </c>
      <c r="D53" s="8" t="s">
        <v>947</v>
      </c>
      <c r="E53" s="7" t="s">
        <v>256</v>
      </c>
      <c r="G53" s="9" t="str">
        <f t="shared" si="0"/>
        <v>千葉市中央区末広1-14-2</v>
      </c>
      <c r="H53" s="2" t="s">
        <v>948</v>
      </c>
      <c r="I53" s="10" t="s">
        <v>3766</v>
      </c>
      <c r="J53" s="65">
        <v>43556</v>
      </c>
      <c r="K53" s="70">
        <v>45747</v>
      </c>
      <c r="L53" s="12" t="s">
        <v>216</v>
      </c>
      <c r="M53" s="12" t="s">
        <v>257</v>
      </c>
      <c r="N53" s="12" t="s">
        <v>1324</v>
      </c>
      <c r="O53" s="6" t="s">
        <v>1329</v>
      </c>
      <c r="P53" s="18" t="s">
        <v>1327</v>
      </c>
      <c r="T53" s="1" t="s">
        <v>1569</v>
      </c>
      <c r="AD53" s="14" t="s">
        <v>2953</v>
      </c>
      <c r="AE53" s="10" t="s">
        <v>1542</v>
      </c>
      <c r="AF53" s="28" t="s">
        <v>1543</v>
      </c>
      <c r="AG53" s="31"/>
      <c r="AH53" s="31"/>
      <c r="AI53" s="17"/>
    </row>
    <row r="54" spans="1:35" ht="18" customHeight="1" x14ac:dyDescent="0.15">
      <c r="A54" s="36">
        <v>53</v>
      </c>
      <c r="B54" s="7" t="s">
        <v>260</v>
      </c>
      <c r="C54" s="8" t="s">
        <v>932</v>
      </c>
      <c r="D54" s="8" t="s">
        <v>974</v>
      </c>
      <c r="E54" s="7" t="s">
        <v>261</v>
      </c>
      <c r="G54" s="9" t="str">
        <f t="shared" si="0"/>
        <v>千葉市中央区椿森6-2-16</v>
      </c>
      <c r="H54" s="2" t="s">
        <v>262</v>
      </c>
      <c r="I54" s="10" t="s">
        <v>3767</v>
      </c>
      <c r="J54" s="65">
        <v>43556</v>
      </c>
      <c r="K54" s="70">
        <v>45747</v>
      </c>
      <c r="L54" s="12" t="s">
        <v>145</v>
      </c>
      <c r="M54" s="12" t="s">
        <v>3542</v>
      </c>
      <c r="N54" s="12" t="s">
        <v>3013</v>
      </c>
      <c r="O54" s="6" t="s">
        <v>3015</v>
      </c>
      <c r="U54" s="3" t="s">
        <v>1560</v>
      </c>
      <c r="V54" s="6" t="s">
        <v>1627</v>
      </c>
      <c r="W54" s="11"/>
      <c r="X54" s="31"/>
      <c r="Y54" s="4"/>
      <c r="Z54" s="4"/>
      <c r="AA54" s="59" t="s">
        <v>3014</v>
      </c>
      <c r="AB54" s="30"/>
      <c r="AC54" s="30"/>
      <c r="AD54" s="14" t="s">
        <v>3012</v>
      </c>
      <c r="AE54" s="10" t="s">
        <v>1542</v>
      </c>
      <c r="AF54" s="28" t="s">
        <v>1543</v>
      </c>
      <c r="AG54" s="31"/>
      <c r="AH54" s="31"/>
      <c r="AI54" s="17"/>
    </row>
    <row r="55" spans="1:35" ht="18" customHeight="1" x14ac:dyDescent="0.15">
      <c r="A55" s="36">
        <v>54</v>
      </c>
      <c r="B55" s="7" t="s">
        <v>263</v>
      </c>
      <c r="C55" s="8" t="s">
        <v>1125</v>
      </c>
      <c r="D55" s="8" t="s">
        <v>1126</v>
      </c>
      <c r="E55" s="7" t="s">
        <v>264</v>
      </c>
      <c r="G55" s="9" t="str">
        <f t="shared" si="0"/>
        <v>千葉市中央区矢作町810</v>
      </c>
      <c r="H55" s="2" t="s">
        <v>1127</v>
      </c>
      <c r="I55" s="10" t="s">
        <v>3768</v>
      </c>
      <c r="J55" s="65">
        <v>43556</v>
      </c>
      <c r="K55" s="70">
        <v>45747</v>
      </c>
      <c r="L55" s="12" t="s">
        <v>145</v>
      </c>
      <c r="M55" s="12" t="s">
        <v>3542</v>
      </c>
      <c r="N55" s="12" t="s">
        <v>3013</v>
      </c>
      <c r="O55" s="6" t="s">
        <v>3563</v>
      </c>
      <c r="U55" s="3" t="s">
        <v>1561</v>
      </c>
      <c r="V55" s="6" t="s">
        <v>1627</v>
      </c>
      <c r="W55" s="11"/>
      <c r="X55" s="31"/>
      <c r="Y55" s="4"/>
      <c r="Z55" s="4"/>
      <c r="AA55" s="59" t="s">
        <v>3016</v>
      </c>
      <c r="AB55" s="30"/>
      <c r="AC55" s="30"/>
      <c r="AD55" s="14" t="s">
        <v>3012</v>
      </c>
      <c r="AE55" s="10" t="s">
        <v>1542</v>
      </c>
      <c r="AF55" s="28" t="s">
        <v>1543</v>
      </c>
      <c r="AG55" s="31"/>
      <c r="AH55" s="31"/>
      <c r="AI55" s="17"/>
    </row>
    <row r="56" spans="1:35" ht="18" customHeight="1" x14ac:dyDescent="0.15">
      <c r="A56" s="36">
        <v>55</v>
      </c>
      <c r="B56" s="7" t="s">
        <v>265</v>
      </c>
      <c r="C56" s="8" t="s">
        <v>1066</v>
      </c>
      <c r="D56" s="8" t="s">
        <v>1036</v>
      </c>
      <c r="E56" s="7" t="s">
        <v>239</v>
      </c>
      <c r="G56" s="9" t="str">
        <f t="shared" si="0"/>
        <v>千葉市中央区仁戸名町702-1</v>
      </c>
      <c r="H56" s="2" t="s">
        <v>1067</v>
      </c>
      <c r="I56" s="10" t="s">
        <v>3769</v>
      </c>
      <c r="J56" s="65">
        <v>43556</v>
      </c>
      <c r="K56" s="70">
        <v>45747</v>
      </c>
      <c r="L56" s="12" t="s">
        <v>145</v>
      </c>
      <c r="M56" s="12" t="s">
        <v>3542</v>
      </c>
      <c r="N56" s="12" t="s">
        <v>3008</v>
      </c>
      <c r="O56" s="6" t="s">
        <v>3007</v>
      </c>
      <c r="U56" s="3" t="s">
        <v>1562</v>
      </c>
      <c r="V56" s="6" t="s">
        <v>1628</v>
      </c>
      <c r="W56" s="11"/>
      <c r="X56" s="31"/>
      <c r="Y56" s="4"/>
      <c r="Z56" s="4"/>
      <c r="AA56" s="59" t="s">
        <v>3006</v>
      </c>
      <c r="AB56" s="30"/>
      <c r="AC56" s="30"/>
      <c r="AD56" s="14" t="s">
        <v>3009</v>
      </c>
      <c r="AE56" s="10" t="s">
        <v>1542</v>
      </c>
      <c r="AF56" s="28" t="s">
        <v>1543</v>
      </c>
      <c r="AG56" s="31"/>
      <c r="AH56" s="31"/>
      <c r="AI56" s="17"/>
    </row>
    <row r="57" spans="1:35" ht="18" customHeight="1" x14ac:dyDescent="0.15">
      <c r="A57" s="36">
        <v>56</v>
      </c>
      <c r="B57" s="7" t="s">
        <v>267</v>
      </c>
      <c r="C57" s="8" t="s">
        <v>889</v>
      </c>
      <c r="D57" s="8" t="s">
        <v>901</v>
      </c>
      <c r="E57" s="7" t="s">
        <v>268</v>
      </c>
      <c r="G57" s="9" t="str">
        <f t="shared" si="0"/>
        <v>千葉市中央区中央3-5-8</v>
      </c>
      <c r="H57" s="2" t="s">
        <v>278</v>
      </c>
      <c r="I57" s="10" t="s">
        <v>3770</v>
      </c>
      <c r="J57" s="65">
        <v>43556</v>
      </c>
      <c r="K57" s="70">
        <v>45747</v>
      </c>
      <c r="L57" s="12" t="s">
        <v>269</v>
      </c>
      <c r="M57" s="12" t="s">
        <v>270</v>
      </c>
      <c r="N57" s="12" t="s">
        <v>268</v>
      </c>
      <c r="O57" s="6" t="s">
        <v>271</v>
      </c>
      <c r="P57" s="15"/>
      <c r="Q57" s="8"/>
      <c r="R57" s="2"/>
      <c r="S57" s="2"/>
      <c r="T57" s="2"/>
      <c r="U57" s="2"/>
      <c r="V57" s="2"/>
      <c r="W57" s="8"/>
      <c r="X57" s="31"/>
      <c r="AD57" s="14" t="s">
        <v>2885</v>
      </c>
      <c r="AE57" s="10" t="s">
        <v>1542</v>
      </c>
      <c r="AF57" s="28" t="s">
        <v>1543</v>
      </c>
      <c r="AG57" s="31"/>
      <c r="AH57" s="31"/>
      <c r="AI57" s="17"/>
    </row>
    <row r="58" spans="1:35" ht="18" customHeight="1" x14ac:dyDescent="0.15">
      <c r="A58" s="36">
        <v>57</v>
      </c>
      <c r="B58" s="7" t="s">
        <v>272</v>
      </c>
      <c r="C58" s="8" t="s">
        <v>932</v>
      </c>
      <c r="D58" s="8" t="s">
        <v>972</v>
      </c>
      <c r="E58" s="7" t="s">
        <v>273</v>
      </c>
      <c r="G58" s="9" t="str">
        <f t="shared" si="0"/>
        <v>千葉市中央区椿森6-5-2</v>
      </c>
      <c r="H58" s="2" t="s">
        <v>973</v>
      </c>
      <c r="I58" s="10" t="s">
        <v>3771</v>
      </c>
      <c r="J58" s="65">
        <v>43556</v>
      </c>
      <c r="K58" s="70">
        <v>45747</v>
      </c>
      <c r="L58" s="12" t="s">
        <v>274</v>
      </c>
      <c r="M58" s="12" t="s">
        <v>275</v>
      </c>
      <c r="N58" s="12" t="s">
        <v>1197</v>
      </c>
      <c r="O58" s="6" t="s">
        <v>783</v>
      </c>
      <c r="R58" s="1" t="s">
        <v>1369</v>
      </c>
      <c r="AA58" s="16" t="s">
        <v>3097</v>
      </c>
      <c r="AD58" s="14" t="s">
        <v>2973</v>
      </c>
      <c r="AE58" s="10" t="s">
        <v>2629</v>
      </c>
      <c r="AF58" s="28" t="s">
        <v>1543</v>
      </c>
      <c r="AG58" s="31"/>
      <c r="AH58" s="31"/>
      <c r="AI58" s="17"/>
    </row>
    <row r="59" spans="1:35" ht="18" customHeight="1" x14ac:dyDescent="0.15">
      <c r="A59" s="36">
        <v>58</v>
      </c>
      <c r="B59" s="7" t="s">
        <v>1128</v>
      </c>
      <c r="C59" s="8" t="s">
        <v>1005</v>
      </c>
      <c r="D59" s="8" t="s">
        <v>1053</v>
      </c>
      <c r="E59" s="7" t="s">
        <v>279</v>
      </c>
      <c r="G59" s="9" t="str">
        <f t="shared" si="0"/>
        <v>千葉市中央区中央2-6-7</v>
      </c>
      <c r="H59" s="2" t="s">
        <v>281</v>
      </c>
      <c r="I59" s="10" t="s">
        <v>3772</v>
      </c>
      <c r="J59" s="65">
        <v>43556</v>
      </c>
      <c r="K59" s="70">
        <v>45747</v>
      </c>
      <c r="L59" s="36" t="s">
        <v>1606</v>
      </c>
      <c r="M59" s="12" t="s">
        <v>1607</v>
      </c>
      <c r="N59" s="12" t="s">
        <v>280</v>
      </c>
      <c r="O59" s="6" t="s">
        <v>2950</v>
      </c>
      <c r="P59" s="15"/>
      <c r="Q59" s="8"/>
      <c r="R59" s="2"/>
      <c r="S59" s="2"/>
      <c r="T59" s="2"/>
      <c r="U59" s="2"/>
      <c r="V59" s="2" t="s">
        <v>1608</v>
      </c>
      <c r="W59" s="8"/>
      <c r="X59" s="31"/>
      <c r="AA59" s="16" t="s">
        <v>2951</v>
      </c>
      <c r="AD59" s="14" t="s">
        <v>2953</v>
      </c>
      <c r="AE59" s="10" t="s">
        <v>2952</v>
      </c>
      <c r="AF59" s="28" t="s">
        <v>1543</v>
      </c>
      <c r="AG59" s="31"/>
      <c r="AH59" s="31"/>
      <c r="AI59" s="17"/>
    </row>
    <row r="60" spans="1:35" ht="18" customHeight="1" x14ac:dyDescent="0.15">
      <c r="A60" s="36">
        <v>59</v>
      </c>
      <c r="B60" s="7" t="s">
        <v>282</v>
      </c>
      <c r="C60" s="8" t="s">
        <v>1005</v>
      </c>
      <c r="D60" s="8" t="s">
        <v>1031</v>
      </c>
      <c r="E60" s="7" t="s">
        <v>283</v>
      </c>
      <c r="G60" s="9" t="str">
        <f t="shared" si="0"/>
        <v>千葉市中央区東本町2-5</v>
      </c>
      <c r="H60" s="2" t="s">
        <v>1032</v>
      </c>
      <c r="I60" s="10" t="s">
        <v>3773</v>
      </c>
      <c r="J60" s="65">
        <v>43556</v>
      </c>
      <c r="K60" s="70">
        <v>45747</v>
      </c>
      <c r="L60" s="12" t="s">
        <v>284</v>
      </c>
      <c r="M60" s="12" t="s">
        <v>285</v>
      </c>
      <c r="N60" s="12" t="s">
        <v>286</v>
      </c>
      <c r="O60" s="6" t="s">
        <v>3026</v>
      </c>
      <c r="P60" s="15"/>
      <c r="Q60" s="8"/>
      <c r="R60" s="2"/>
      <c r="S60" s="2"/>
      <c r="T60" s="2"/>
      <c r="U60" s="2"/>
      <c r="V60" s="2"/>
      <c r="W60" s="8"/>
      <c r="X60" s="31"/>
      <c r="AA60" s="16" t="s">
        <v>3027</v>
      </c>
      <c r="AD60" s="14" t="s">
        <v>3023</v>
      </c>
      <c r="AE60" s="10" t="s">
        <v>1542</v>
      </c>
      <c r="AF60" s="28" t="s">
        <v>1543</v>
      </c>
      <c r="AG60" s="31"/>
      <c r="AH60" s="31"/>
      <c r="AI60" s="17"/>
    </row>
    <row r="61" spans="1:35" ht="18" customHeight="1" x14ac:dyDescent="0.15">
      <c r="A61" s="36">
        <v>60</v>
      </c>
      <c r="B61" s="7" t="s">
        <v>288</v>
      </c>
      <c r="C61" s="8" t="s">
        <v>1005</v>
      </c>
      <c r="D61" s="8" t="s">
        <v>1076</v>
      </c>
      <c r="E61" s="7" t="s">
        <v>1538</v>
      </c>
      <c r="G61" s="9" t="str">
        <f t="shared" si="0"/>
        <v>千葉市中央区千葉寺町182</v>
      </c>
      <c r="H61" s="2" t="s">
        <v>1077</v>
      </c>
      <c r="I61" s="10" t="s">
        <v>3774</v>
      </c>
      <c r="J61" s="65">
        <v>43556</v>
      </c>
      <c r="K61" s="70">
        <v>45747</v>
      </c>
      <c r="L61" s="12" t="s">
        <v>289</v>
      </c>
      <c r="M61" s="12" t="s">
        <v>1579</v>
      </c>
      <c r="N61" s="12" t="s">
        <v>2980</v>
      </c>
      <c r="O61" s="6" t="s">
        <v>1539</v>
      </c>
      <c r="P61" s="15"/>
      <c r="Q61" s="8"/>
      <c r="R61" s="2"/>
      <c r="S61" s="2"/>
      <c r="T61" s="2"/>
      <c r="U61" s="4" t="s">
        <v>1540</v>
      </c>
      <c r="V61" s="6" t="s">
        <v>1674</v>
      </c>
      <c r="W61" s="11"/>
      <c r="X61" s="31"/>
      <c r="Y61" s="4"/>
      <c r="Z61" s="4"/>
      <c r="AA61" s="59" t="s">
        <v>2981</v>
      </c>
      <c r="AB61" s="30"/>
      <c r="AC61" s="30"/>
      <c r="AD61" s="14" t="s">
        <v>2979</v>
      </c>
      <c r="AE61" s="10" t="s">
        <v>2629</v>
      </c>
      <c r="AF61" s="28" t="s">
        <v>1543</v>
      </c>
      <c r="AG61" s="31"/>
      <c r="AH61" s="31"/>
      <c r="AI61" s="17"/>
    </row>
    <row r="62" spans="1:35" ht="18" customHeight="1" x14ac:dyDescent="0.15">
      <c r="A62" s="36">
        <v>61</v>
      </c>
      <c r="B62" s="7" t="s">
        <v>290</v>
      </c>
      <c r="C62" s="8" t="s">
        <v>1005</v>
      </c>
      <c r="D62" s="8" t="s">
        <v>1006</v>
      </c>
      <c r="E62" s="7" t="s">
        <v>291</v>
      </c>
      <c r="G62" s="9" t="str">
        <f t="shared" si="0"/>
        <v>千葉市中央区東千葉1-13-2</v>
      </c>
      <c r="H62" s="2" t="s">
        <v>1007</v>
      </c>
      <c r="I62" s="10" t="s">
        <v>3775</v>
      </c>
      <c r="J62" s="65">
        <v>43556</v>
      </c>
      <c r="K62" s="70">
        <v>45747</v>
      </c>
      <c r="L62" s="12" t="s">
        <v>292</v>
      </c>
      <c r="M62" s="12" t="s">
        <v>293</v>
      </c>
      <c r="N62" s="12" t="s">
        <v>294</v>
      </c>
      <c r="O62" s="6" t="s">
        <v>295</v>
      </c>
      <c r="P62" s="15"/>
      <c r="Q62" s="8"/>
      <c r="R62" s="2"/>
      <c r="S62" s="2"/>
      <c r="T62" s="2"/>
      <c r="U62" s="6" t="s">
        <v>1541</v>
      </c>
      <c r="V62" s="6"/>
      <c r="W62" s="11"/>
      <c r="X62" s="31"/>
      <c r="Y62" s="4"/>
      <c r="Z62" s="4"/>
      <c r="AA62" s="59"/>
      <c r="AB62" s="30"/>
      <c r="AC62" s="30"/>
      <c r="AD62" s="14" t="s">
        <v>2972</v>
      </c>
      <c r="AE62" s="10" t="s">
        <v>2629</v>
      </c>
      <c r="AF62" s="28" t="s">
        <v>1543</v>
      </c>
      <c r="AG62" s="31"/>
      <c r="AH62" s="31"/>
      <c r="AI62" s="17"/>
    </row>
    <row r="63" spans="1:35" ht="18" customHeight="1" x14ac:dyDescent="0.15">
      <c r="A63" s="36">
        <v>62</v>
      </c>
      <c r="B63" s="7" t="s">
        <v>296</v>
      </c>
      <c r="C63" s="8" t="s">
        <v>1005</v>
      </c>
      <c r="D63" s="8" t="s">
        <v>1034</v>
      </c>
      <c r="E63" s="7" t="s">
        <v>297</v>
      </c>
      <c r="G63" s="9" t="str">
        <f t="shared" si="0"/>
        <v>千葉市中央区院内1-4-14</v>
      </c>
      <c r="H63" s="2" t="s">
        <v>298</v>
      </c>
      <c r="I63" s="10" t="s">
        <v>3776</v>
      </c>
      <c r="J63" s="65">
        <v>43556</v>
      </c>
      <c r="K63" s="70">
        <v>45747</v>
      </c>
      <c r="L63" s="12" t="s">
        <v>299</v>
      </c>
      <c r="M63" s="12" t="s">
        <v>300</v>
      </c>
      <c r="N63" s="7" t="s">
        <v>297</v>
      </c>
      <c r="O63" s="6" t="s">
        <v>301</v>
      </c>
      <c r="P63" s="15"/>
      <c r="Q63" s="8"/>
      <c r="R63" s="2"/>
      <c r="S63" s="2"/>
      <c r="T63" s="2"/>
      <c r="U63" s="2"/>
      <c r="V63" s="2"/>
      <c r="W63" s="8"/>
      <c r="X63" s="31"/>
      <c r="AD63" s="14" t="s">
        <v>2955</v>
      </c>
      <c r="AE63" s="10" t="s">
        <v>2954</v>
      </c>
      <c r="AF63" s="28" t="s">
        <v>1543</v>
      </c>
      <c r="AG63" s="31"/>
      <c r="AH63" s="31"/>
      <c r="AI63" s="17"/>
    </row>
    <row r="64" spans="1:35" ht="18" customHeight="1" x14ac:dyDescent="0.15">
      <c r="A64" s="36">
        <v>63</v>
      </c>
      <c r="B64" s="7" t="s">
        <v>304</v>
      </c>
      <c r="C64" s="8" t="s">
        <v>303</v>
      </c>
      <c r="D64" s="8" t="s">
        <v>305</v>
      </c>
      <c r="E64" s="7" t="s">
        <v>306</v>
      </c>
      <c r="G64" s="9" t="str">
        <f t="shared" si="0"/>
        <v>千葉市中央区仁戸名町480-120</v>
      </c>
      <c r="H64" s="2" t="s">
        <v>857</v>
      </c>
      <c r="I64" s="10" t="s">
        <v>3777</v>
      </c>
      <c r="J64" s="65">
        <v>43556</v>
      </c>
      <c r="K64" s="70">
        <v>45747</v>
      </c>
      <c r="L64" s="12" t="s">
        <v>307</v>
      </c>
      <c r="M64" s="12" t="s">
        <v>308</v>
      </c>
      <c r="N64" s="12" t="s">
        <v>309</v>
      </c>
      <c r="O64" s="6" t="s">
        <v>1622</v>
      </c>
      <c r="P64" s="15"/>
      <c r="Q64" s="8"/>
      <c r="R64" s="2"/>
      <c r="S64" s="2"/>
      <c r="T64" s="2"/>
      <c r="U64" s="2"/>
      <c r="V64" s="6" t="s">
        <v>1621</v>
      </c>
      <c r="W64" s="11"/>
      <c r="X64" s="31"/>
      <c r="Y64" s="4"/>
      <c r="Z64" s="4"/>
      <c r="AA64" s="59"/>
      <c r="AB64" s="30"/>
      <c r="AC64" s="30"/>
      <c r="AD64" s="14" t="s">
        <v>2993</v>
      </c>
      <c r="AE64" s="10" t="s">
        <v>1542</v>
      </c>
      <c r="AF64" s="28" t="s">
        <v>1543</v>
      </c>
      <c r="AG64" s="31"/>
      <c r="AH64" s="31"/>
      <c r="AI64" s="17"/>
    </row>
    <row r="65" spans="1:35" ht="18" customHeight="1" x14ac:dyDescent="0.15">
      <c r="A65" s="36">
        <v>64</v>
      </c>
      <c r="B65" s="7" t="s">
        <v>313</v>
      </c>
      <c r="C65" s="8" t="s">
        <v>1005</v>
      </c>
      <c r="D65" s="8" t="s">
        <v>1042</v>
      </c>
      <c r="E65" s="7" t="s">
        <v>314</v>
      </c>
      <c r="G65" s="9" t="str">
        <f t="shared" si="0"/>
        <v>千葉市中央区都町1249-3</v>
      </c>
      <c r="H65" s="2" t="s">
        <v>1045</v>
      </c>
      <c r="I65" s="10" t="s">
        <v>3778</v>
      </c>
      <c r="J65" s="65">
        <v>43556</v>
      </c>
      <c r="K65" s="70">
        <v>45747</v>
      </c>
      <c r="L65" s="12" t="s">
        <v>115</v>
      </c>
      <c r="M65" s="12" t="s">
        <v>116</v>
      </c>
      <c r="N65" s="12" t="s">
        <v>2079</v>
      </c>
      <c r="O65" s="6" t="s">
        <v>4551</v>
      </c>
      <c r="P65" s="18" t="s">
        <v>1372</v>
      </c>
      <c r="Q65" s="1" t="s">
        <v>1371</v>
      </c>
      <c r="S65" s="1" t="s">
        <v>1370</v>
      </c>
      <c r="U65" s="1" t="s">
        <v>1334</v>
      </c>
      <c r="V65" s="2" t="s">
        <v>1644</v>
      </c>
      <c r="W65" s="18" t="s">
        <v>1929</v>
      </c>
      <c r="X65" s="29" t="s">
        <v>2081</v>
      </c>
      <c r="Y65" s="5" t="s">
        <v>2311</v>
      </c>
      <c r="Z65" s="5" t="s">
        <v>2575</v>
      </c>
      <c r="AC65" s="25" t="s">
        <v>3565</v>
      </c>
      <c r="AD65" s="14" t="s">
        <v>3046</v>
      </c>
      <c r="AE65" s="10" t="s">
        <v>1542</v>
      </c>
      <c r="AF65" s="28" t="s">
        <v>1543</v>
      </c>
      <c r="AG65" s="31"/>
      <c r="AH65" s="31" t="s">
        <v>4550</v>
      </c>
      <c r="AI65" s="17"/>
    </row>
    <row r="66" spans="1:35" ht="18" customHeight="1" x14ac:dyDescent="0.15">
      <c r="A66" s="36">
        <v>65</v>
      </c>
      <c r="B66" s="7" t="s">
        <v>3539</v>
      </c>
      <c r="C66" s="8" t="s">
        <v>1005</v>
      </c>
      <c r="D66" s="8" t="s">
        <v>1048</v>
      </c>
      <c r="E66" s="7" t="s">
        <v>315</v>
      </c>
      <c r="G66" s="9" t="str">
        <f t="shared" ref="G66:G129" si="1">E66&amp;F66</f>
        <v>千葉市中央区今井3-20-3</v>
      </c>
      <c r="H66" s="2" t="s">
        <v>1049</v>
      </c>
      <c r="I66" s="10" t="s">
        <v>3779</v>
      </c>
      <c r="J66" s="65">
        <v>43983</v>
      </c>
      <c r="K66" s="70">
        <v>46173</v>
      </c>
      <c r="L66" s="12" t="s">
        <v>840</v>
      </c>
      <c r="M66" s="12" t="s">
        <v>3540</v>
      </c>
      <c r="N66" s="12" t="s">
        <v>316</v>
      </c>
      <c r="O66" s="6" t="s">
        <v>4547</v>
      </c>
      <c r="P66" s="18"/>
      <c r="R66" s="3" t="s">
        <v>1374</v>
      </c>
      <c r="S66" s="3" t="s">
        <v>1373</v>
      </c>
      <c r="T66" s="5" t="s">
        <v>2834</v>
      </c>
      <c r="W66" s="13" t="s">
        <v>1915</v>
      </c>
      <c r="X66" s="29" t="s">
        <v>1923</v>
      </c>
      <c r="AA66" s="64" t="s">
        <v>2835</v>
      </c>
      <c r="AB66" s="25" t="s">
        <v>3232</v>
      </c>
      <c r="AD66" s="14" t="s">
        <v>3063</v>
      </c>
      <c r="AE66" s="10" t="s">
        <v>1542</v>
      </c>
      <c r="AF66" s="28" t="s">
        <v>1543</v>
      </c>
      <c r="AG66" s="31" t="s">
        <v>4157</v>
      </c>
      <c r="AH66" s="31" t="s">
        <v>4546</v>
      </c>
      <c r="AI66" s="17"/>
    </row>
    <row r="67" spans="1:35" ht="18" customHeight="1" x14ac:dyDescent="0.15">
      <c r="A67" s="36">
        <v>66</v>
      </c>
      <c r="B67" s="7" t="s">
        <v>319</v>
      </c>
      <c r="C67" s="8" t="s">
        <v>320</v>
      </c>
      <c r="D67" s="8" t="s">
        <v>321</v>
      </c>
      <c r="E67" s="7" t="s">
        <v>322</v>
      </c>
      <c r="G67" s="9" t="str">
        <f t="shared" si="1"/>
        <v>千葉市中央区仁戸名町685-11</v>
      </c>
      <c r="H67" s="2" t="s">
        <v>1549</v>
      </c>
      <c r="I67" s="10" t="s">
        <v>3780</v>
      </c>
      <c r="J67" s="65">
        <v>43556</v>
      </c>
      <c r="K67" s="70">
        <v>45747</v>
      </c>
      <c r="L67" s="12" t="s">
        <v>94</v>
      </c>
      <c r="M67" s="12" t="s">
        <v>95</v>
      </c>
      <c r="N67" s="12" t="s">
        <v>96</v>
      </c>
      <c r="O67" s="6" t="s">
        <v>1610</v>
      </c>
      <c r="P67" s="15"/>
      <c r="Q67" s="8"/>
      <c r="R67" s="2"/>
      <c r="S67" s="2"/>
      <c r="T67" s="2"/>
      <c r="U67" s="2"/>
      <c r="V67" s="6" t="s">
        <v>1609</v>
      </c>
      <c r="W67" s="11"/>
      <c r="X67" s="31"/>
      <c r="Y67" s="4"/>
      <c r="Z67" s="4"/>
      <c r="AA67" s="59"/>
      <c r="AB67" s="30"/>
      <c r="AC67" s="30"/>
      <c r="AD67" s="14" t="s">
        <v>2935</v>
      </c>
      <c r="AE67" s="10" t="s">
        <v>2629</v>
      </c>
      <c r="AF67" s="28" t="s">
        <v>1543</v>
      </c>
      <c r="AG67" s="31"/>
      <c r="AH67" s="31"/>
      <c r="AI67" s="17"/>
    </row>
    <row r="68" spans="1:35" ht="18" customHeight="1" x14ac:dyDescent="0.15">
      <c r="A68" s="36">
        <v>67</v>
      </c>
      <c r="B68" s="7" t="s">
        <v>323</v>
      </c>
      <c r="C68" s="8" t="s">
        <v>320</v>
      </c>
      <c r="D68" s="8" t="s">
        <v>324</v>
      </c>
      <c r="E68" s="7" t="s">
        <v>2732</v>
      </c>
      <c r="F68" s="9" t="s">
        <v>2733</v>
      </c>
      <c r="G68" s="9" t="str">
        <f t="shared" si="1"/>
        <v>千葉市中央区中央4-16-1建設会館ビル１階</v>
      </c>
      <c r="H68" s="2" t="s">
        <v>325</v>
      </c>
      <c r="I68" s="10" t="s">
        <v>3781</v>
      </c>
      <c r="J68" s="65">
        <v>43329</v>
      </c>
      <c r="K68" s="70">
        <v>45504</v>
      </c>
      <c r="L68" s="12" t="s">
        <v>326</v>
      </c>
      <c r="M68" s="12" t="s">
        <v>327</v>
      </c>
      <c r="N68" s="12" t="s">
        <v>330</v>
      </c>
      <c r="O68" s="6" t="s">
        <v>327</v>
      </c>
      <c r="P68" s="15"/>
      <c r="Q68" s="8"/>
      <c r="R68" s="2"/>
      <c r="S68" s="2"/>
      <c r="T68" s="2"/>
      <c r="U68" s="2"/>
      <c r="V68" s="2"/>
      <c r="W68" s="8"/>
      <c r="X68" s="31"/>
      <c r="AA68" s="16" t="s">
        <v>2735</v>
      </c>
      <c r="AE68" s="10" t="s">
        <v>1198</v>
      </c>
      <c r="AF68" s="28" t="s">
        <v>1199</v>
      </c>
      <c r="AG68" s="31"/>
      <c r="AH68" s="31"/>
    </row>
    <row r="69" spans="1:35" ht="18" customHeight="1" x14ac:dyDescent="0.15">
      <c r="A69" s="36">
        <v>68</v>
      </c>
      <c r="B69" s="7" t="s">
        <v>328</v>
      </c>
      <c r="C69" s="8" t="s">
        <v>320</v>
      </c>
      <c r="D69" s="8" t="s">
        <v>329</v>
      </c>
      <c r="E69" s="7" t="s">
        <v>330</v>
      </c>
      <c r="G69" s="9" t="str">
        <f t="shared" si="1"/>
        <v>千葉市中央区星久喜町1162-67</v>
      </c>
      <c r="H69" s="2" t="s">
        <v>331</v>
      </c>
      <c r="I69" s="10" t="s">
        <v>3782</v>
      </c>
      <c r="J69" s="65">
        <v>43556</v>
      </c>
      <c r="K69" s="70">
        <v>45747</v>
      </c>
      <c r="L69" s="12" t="s">
        <v>326</v>
      </c>
      <c r="M69" s="12" t="s">
        <v>327</v>
      </c>
      <c r="N69" s="12" t="s">
        <v>330</v>
      </c>
      <c r="O69" s="6" t="s">
        <v>332</v>
      </c>
      <c r="P69" s="15"/>
      <c r="Q69" s="8"/>
      <c r="R69" s="2"/>
      <c r="S69" s="2"/>
      <c r="T69" s="2"/>
      <c r="U69" s="2"/>
      <c r="V69" s="2"/>
      <c r="W69" s="8"/>
      <c r="X69" s="31"/>
      <c r="AD69" s="14" t="s">
        <v>3054</v>
      </c>
      <c r="AE69" s="10" t="s">
        <v>1542</v>
      </c>
      <c r="AF69" s="28" t="s">
        <v>1543</v>
      </c>
      <c r="AG69" s="31"/>
      <c r="AH69" s="31"/>
      <c r="AI69" s="17"/>
    </row>
    <row r="70" spans="1:35" ht="18" customHeight="1" x14ac:dyDescent="0.15">
      <c r="A70" s="36">
        <v>69</v>
      </c>
      <c r="B70" s="7" t="s">
        <v>333</v>
      </c>
      <c r="C70" s="8" t="s">
        <v>320</v>
      </c>
      <c r="D70" s="8" t="s">
        <v>334</v>
      </c>
      <c r="E70" s="7" t="s">
        <v>335</v>
      </c>
      <c r="G70" s="9" t="str">
        <f t="shared" si="1"/>
        <v>千葉市中央区都町1-47-23</v>
      </c>
      <c r="H70" s="2" t="s">
        <v>935</v>
      </c>
      <c r="I70" s="10" t="s">
        <v>3783</v>
      </c>
      <c r="J70" s="65">
        <v>43556</v>
      </c>
      <c r="K70" s="70">
        <v>45747</v>
      </c>
      <c r="L70" s="12" t="s">
        <v>2129</v>
      </c>
      <c r="M70" s="12" t="s">
        <v>266</v>
      </c>
      <c r="N70" s="12" t="s">
        <v>2126</v>
      </c>
      <c r="O70" s="6" t="s">
        <v>2132</v>
      </c>
      <c r="P70" s="15"/>
      <c r="Q70" s="8"/>
      <c r="R70" s="2"/>
      <c r="S70" s="2"/>
      <c r="T70" s="2"/>
      <c r="U70" s="2"/>
      <c r="V70" s="2"/>
      <c r="W70" s="8"/>
      <c r="X70" s="31"/>
      <c r="Y70" s="5" t="s">
        <v>2131</v>
      </c>
      <c r="AD70" s="22" t="s">
        <v>3053</v>
      </c>
      <c r="AE70" s="10" t="s">
        <v>1542</v>
      </c>
      <c r="AF70" s="28" t="s">
        <v>1543</v>
      </c>
      <c r="AG70" s="31"/>
      <c r="AH70" s="31"/>
    </row>
    <row r="71" spans="1:35" ht="18" customHeight="1" x14ac:dyDescent="0.15">
      <c r="A71" s="36">
        <v>70</v>
      </c>
      <c r="B71" s="7" t="s">
        <v>1182</v>
      </c>
      <c r="C71" s="8" t="s">
        <v>997</v>
      </c>
      <c r="D71" s="8" t="s">
        <v>1574</v>
      </c>
      <c r="E71" s="7" t="s">
        <v>336</v>
      </c>
      <c r="G71" s="9" t="str">
        <f t="shared" si="1"/>
        <v>千葉市中央区今井2-4-4</v>
      </c>
      <c r="H71" s="2" t="s">
        <v>998</v>
      </c>
      <c r="I71" s="10" t="s">
        <v>3784</v>
      </c>
      <c r="J71" s="65">
        <v>43556</v>
      </c>
      <c r="K71" s="70">
        <v>45747</v>
      </c>
      <c r="L71" s="12" t="s">
        <v>211</v>
      </c>
      <c r="M71" s="12" t="s">
        <v>212</v>
      </c>
      <c r="N71" s="12" t="s">
        <v>213</v>
      </c>
      <c r="O71" s="6" t="s">
        <v>337</v>
      </c>
      <c r="P71" s="15"/>
      <c r="Q71" s="8"/>
      <c r="R71" s="2"/>
      <c r="S71" s="2"/>
      <c r="T71" s="2"/>
      <c r="U71" s="2"/>
      <c r="V71" s="2"/>
      <c r="W71" s="8"/>
      <c r="X71" s="31"/>
      <c r="AD71" s="14" t="s">
        <v>3070</v>
      </c>
      <c r="AE71" s="10" t="s">
        <v>1542</v>
      </c>
      <c r="AF71" s="28" t="s">
        <v>1543</v>
      </c>
      <c r="AG71" s="31"/>
      <c r="AH71" s="31"/>
      <c r="AI71" s="17"/>
    </row>
    <row r="72" spans="1:35" ht="18" customHeight="1" x14ac:dyDescent="0.15">
      <c r="A72" s="36">
        <v>71</v>
      </c>
      <c r="B72" s="7" t="s">
        <v>338</v>
      </c>
      <c r="C72" s="8" t="s">
        <v>932</v>
      </c>
      <c r="D72" s="8" t="s">
        <v>941</v>
      </c>
      <c r="E72" s="7" t="s">
        <v>1240</v>
      </c>
      <c r="F72" s="9" t="s">
        <v>1241</v>
      </c>
      <c r="G72" s="9" t="str">
        <f t="shared" si="1"/>
        <v>千葉市中央区宮崎町235-7升富ビル１０３号</v>
      </c>
      <c r="H72" s="2" t="s">
        <v>942</v>
      </c>
      <c r="I72" s="10" t="s">
        <v>3785</v>
      </c>
      <c r="J72" s="65">
        <v>43556</v>
      </c>
      <c r="K72" s="70">
        <v>45747</v>
      </c>
      <c r="L72" s="12" t="s">
        <v>340</v>
      </c>
      <c r="M72" s="12" t="s">
        <v>341</v>
      </c>
      <c r="N72" s="7" t="s">
        <v>339</v>
      </c>
      <c r="O72" s="6" t="s">
        <v>3503</v>
      </c>
      <c r="P72" s="15"/>
      <c r="Q72" s="8"/>
      <c r="R72" s="2"/>
      <c r="S72" s="2"/>
      <c r="T72" s="2"/>
      <c r="U72" s="2"/>
      <c r="V72" s="2"/>
      <c r="W72" s="8"/>
      <c r="X72" s="31"/>
      <c r="AC72" s="25" t="s">
        <v>3504</v>
      </c>
      <c r="AD72" s="14" t="s">
        <v>2961</v>
      </c>
      <c r="AE72" s="10" t="s">
        <v>2960</v>
      </c>
      <c r="AF72" s="28" t="s">
        <v>1543</v>
      </c>
      <c r="AG72" s="31"/>
      <c r="AH72" s="31"/>
      <c r="AI72" s="17"/>
    </row>
    <row r="73" spans="1:35" ht="18" customHeight="1" x14ac:dyDescent="0.15">
      <c r="A73" s="36">
        <v>72</v>
      </c>
      <c r="B73" s="7" t="s">
        <v>841</v>
      </c>
      <c r="C73" s="8" t="s">
        <v>320</v>
      </c>
      <c r="D73" s="8" t="s">
        <v>342</v>
      </c>
      <c r="E73" s="7" t="s">
        <v>343</v>
      </c>
      <c r="G73" s="9" t="str">
        <f t="shared" si="1"/>
        <v>千葉市中央区矢作町805-14</v>
      </c>
      <c r="H73" s="2" t="s">
        <v>344</v>
      </c>
      <c r="I73" s="10" t="s">
        <v>3786</v>
      </c>
      <c r="J73" s="65">
        <v>43556</v>
      </c>
      <c r="K73" s="70">
        <v>45747</v>
      </c>
      <c r="L73" s="12" t="s">
        <v>345</v>
      </c>
      <c r="M73" s="12" t="s">
        <v>842</v>
      </c>
      <c r="N73" s="12" t="s">
        <v>346</v>
      </c>
      <c r="O73" s="6" t="s">
        <v>3590</v>
      </c>
      <c r="S73" s="3" t="s">
        <v>1375</v>
      </c>
      <c r="V73" s="2" t="s">
        <v>1675</v>
      </c>
      <c r="W73" s="8"/>
      <c r="X73" s="31" t="s">
        <v>1959</v>
      </c>
      <c r="Z73" s="5" t="s">
        <v>2494</v>
      </c>
      <c r="AA73" s="16" t="s">
        <v>2758</v>
      </c>
      <c r="AC73" s="25" t="s">
        <v>3591</v>
      </c>
      <c r="AD73" s="14" t="s">
        <v>2993</v>
      </c>
      <c r="AE73" s="10" t="s">
        <v>1542</v>
      </c>
      <c r="AF73" s="28" t="s">
        <v>1543</v>
      </c>
      <c r="AG73" s="31"/>
      <c r="AH73" s="31"/>
      <c r="AI73" s="17"/>
    </row>
    <row r="74" spans="1:35" ht="18" customHeight="1" x14ac:dyDescent="0.15">
      <c r="A74" s="36">
        <v>73</v>
      </c>
      <c r="B74" s="7" t="s">
        <v>347</v>
      </c>
      <c r="C74" s="8" t="s">
        <v>932</v>
      </c>
      <c r="D74" s="8" t="s">
        <v>933</v>
      </c>
      <c r="E74" s="7" t="s">
        <v>1242</v>
      </c>
      <c r="F74" s="9" t="s">
        <v>1243</v>
      </c>
      <c r="G74" s="9" t="str">
        <f t="shared" si="1"/>
        <v>千葉市中央区千葉寺町1195-5青葉パークプラザ１０１</v>
      </c>
      <c r="H74" s="2" t="s">
        <v>934</v>
      </c>
      <c r="I74" s="10" t="s">
        <v>3787</v>
      </c>
      <c r="J74" s="65">
        <v>43556</v>
      </c>
      <c r="K74" s="70">
        <v>45747</v>
      </c>
      <c r="L74" s="12" t="s">
        <v>348</v>
      </c>
      <c r="M74" s="12" t="s">
        <v>349</v>
      </c>
      <c r="N74" s="12" t="s">
        <v>1615</v>
      </c>
      <c r="O74" s="6" t="s">
        <v>1616</v>
      </c>
      <c r="P74" s="15"/>
      <c r="Q74" s="8"/>
      <c r="R74" s="2"/>
      <c r="S74" s="2"/>
      <c r="T74" s="2"/>
      <c r="U74" s="2"/>
      <c r="V74" s="6" t="s">
        <v>1614</v>
      </c>
      <c r="W74" s="11"/>
      <c r="X74" s="31"/>
      <c r="Y74" s="4"/>
      <c r="Z74" s="4"/>
      <c r="AA74" s="59"/>
      <c r="AB74" s="30"/>
      <c r="AC74" s="30"/>
      <c r="AD74" s="14" t="s">
        <v>2902</v>
      </c>
      <c r="AE74" s="10" t="s">
        <v>1542</v>
      </c>
      <c r="AF74" s="28" t="s">
        <v>1543</v>
      </c>
      <c r="AG74" s="31"/>
      <c r="AH74" s="31"/>
      <c r="AI74" s="17"/>
    </row>
    <row r="75" spans="1:35" ht="18" customHeight="1" x14ac:dyDescent="0.15">
      <c r="A75" s="36">
        <v>74</v>
      </c>
      <c r="B75" s="7" t="s">
        <v>351</v>
      </c>
      <c r="C75" s="8" t="s">
        <v>320</v>
      </c>
      <c r="D75" s="8" t="s">
        <v>352</v>
      </c>
      <c r="E75" s="7" t="s">
        <v>353</v>
      </c>
      <c r="G75" s="9" t="str">
        <f t="shared" si="1"/>
        <v>千葉市中央区弁天1-2-3</v>
      </c>
      <c r="H75" s="2" t="s">
        <v>354</v>
      </c>
      <c r="I75" s="10" t="s">
        <v>3788</v>
      </c>
      <c r="J75" s="65">
        <v>43556</v>
      </c>
      <c r="K75" s="70">
        <v>45747</v>
      </c>
      <c r="L75" s="12" t="s">
        <v>162</v>
      </c>
      <c r="M75" s="12" t="s">
        <v>163</v>
      </c>
      <c r="N75" s="12" t="s">
        <v>164</v>
      </c>
      <c r="O75" s="6" t="s">
        <v>3065</v>
      </c>
      <c r="P75" s="15"/>
      <c r="Q75" s="8"/>
      <c r="R75" s="2"/>
      <c r="S75" s="2"/>
      <c r="T75" s="2"/>
      <c r="U75" s="2"/>
      <c r="V75" s="2"/>
      <c r="W75" s="8"/>
      <c r="X75" s="31"/>
      <c r="AA75" s="16" t="s">
        <v>3064</v>
      </c>
      <c r="AD75" s="14" t="s">
        <v>3067</v>
      </c>
      <c r="AE75" s="10" t="s">
        <v>3066</v>
      </c>
      <c r="AF75" s="28" t="s">
        <v>1543</v>
      </c>
      <c r="AG75" s="31"/>
      <c r="AH75" s="31"/>
      <c r="AI75" s="17"/>
    </row>
    <row r="76" spans="1:35" ht="18" customHeight="1" x14ac:dyDescent="0.15">
      <c r="A76" s="36">
        <v>75</v>
      </c>
      <c r="B76" s="7" t="s">
        <v>1183</v>
      </c>
      <c r="C76" s="8" t="s">
        <v>320</v>
      </c>
      <c r="D76" s="8" t="s">
        <v>352</v>
      </c>
      <c r="E76" s="7" t="s">
        <v>1244</v>
      </c>
      <c r="F76" s="9" t="s">
        <v>1245</v>
      </c>
      <c r="G76" s="9" t="str">
        <f t="shared" si="1"/>
        <v>千葉市中央区弁天2-22-7かっぺウエスト１F</v>
      </c>
      <c r="H76" s="2" t="s">
        <v>1046</v>
      </c>
      <c r="I76" s="10" t="s">
        <v>3789</v>
      </c>
      <c r="J76" s="65">
        <v>43556</v>
      </c>
      <c r="K76" s="70">
        <v>45747</v>
      </c>
      <c r="L76" s="12" t="s">
        <v>162</v>
      </c>
      <c r="M76" s="12" t="s">
        <v>163</v>
      </c>
      <c r="N76" s="12" t="s">
        <v>164</v>
      </c>
      <c r="O76" s="6" t="s">
        <v>2925</v>
      </c>
      <c r="P76" s="15"/>
      <c r="Q76" s="8"/>
      <c r="R76" s="2"/>
      <c r="S76" s="2"/>
      <c r="T76" s="2"/>
      <c r="U76" s="2"/>
      <c r="V76" s="2" t="s">
        <v>1620</v>
      </c>
      <c r="W76" s="8"/>
      <c r="X76" s="31"/>
      <c r="AA76" s="16" t="s">
        <v>2924</v>
      </c>
      <c r="AE76" s="10" t="s">
        <v>1542</v>
      </c>
      <c r="AF76" s="28" t="s">
        <v>1543</v>
      </c>
      <c r="AG76" s="31"/>
      <c r="AH76" s="31"/>
    </row>
    <row r="77" spans="1:35" ht="18" customHeight="1" x14ac:dyDescent="0.15">
      <c r="A77" s="36">
        <v>76</v>
      </c>
      <c r="B77" s="7" t="s">
        <v>355</v>
      </c>
      <c r="C77" s="8" t="s">
        <v>1005</v>
      </c>
      <c r="D77" s="8" t="s">
        <v>1078</v>
      </c>
      <c r="E77" s="7" t="s">
        <v>356</v>
      </c>
      <c r="G77" s="9" t="str">
        <f t="shared" si="1"/>
        <v>千葉市中央区弁天1-17-13</v>
      </c>
      <c r="H77" s="2" t="s">
        <v>1079</v>
      </c>
      <c r="I77" s="10" t="s">
        <v>3790</v>
      </c>
      <c r="J77" s="65">
        <v>43556</v>
      </c>
      <c r="K77" s="70">
        <v>45747</v>
      </c>
      <c r="L77" s="36" t="s">
        <v>2734</v>
      </c>
      <c r="M77" s="12" t="s">
        <v>327</v>
      </c>
      <c r="N77" s="12" t="s">
        <v>357</v>
      </c>
      <c r="O77" s="6" t="s">
        <v>358</v>
      </c>
      <c r="P77" s="15"/>
      <c r="Q77" s="8"/>
      <c r="R77" s="2"/>
      <c r="S77" s="2"/>
      <c r="T77" s="2"/>
      <c r="U77" s="2"/>
      <c r="V77" s="2"/>
      <c r="W77" s="8"/>
      <c r="X77" s="31"/>
      <c r="AD77" s="14" t="s">
        <v>3055</v>
      </c>
      <c r="AE77" s="10" t="s">
        <v>1542</v>
      </c>
      <c r="AF77" s="28" t="s">
        <v>1543</v>
      </c>
      <c r="AG77" s="31"/>
      <c r="AH77" s="31"/>
      <c r="AI77" s="17"/>
    </row>
    <row r="78" spans="1:35" ht="18" customHeight="1" x14ac:dyDescent="0.15">
      <c r="A78" s="36">
        <v>77</v>
      </c>
      <c r="B78" s="7" t="s">
        <v>362</v>
      </c>
      <c r="C78" s="8" t="s">
        <v>853</v>
      </c>
      <c r="D78" s="8" t="s">
        <v>860</v>
      </c>
      <c r="E78" s="7" t="s">
        <v>363</v>
      </c>
      <c r="G78" s="9" t="str">
        <f t="shared" si="1"/>
        <v>千葉市花見川区南花園1-44-9</v>
      </c>
      <c r="H78" s="2" t="s">
        <v>861</v>
      </c>
      <c r="I78" s="10" t="s">
        <v>3791</v>
      </c>
      <c r="J78" s="65">
        <v>43556</v>
      </c>
      <c r="K78" s="70">
        <v>45747</v>
      </c>
      <c r="L78" s="36"/>
      <c r="M78" s="12" t="s">
        <v>651</v>
      </c>
      <c r="N78" s="12" t="s">
        <v>652</v>
      </c>
      <c r="O78" s="6" t="s">
        <v>1630</v>
      </c>
      <c r="P78" s="18" t="s">
        <v>1376</v>
      </c>
      <c r="V78" s="2" t="s">
        <v>1629</v>
      </c>
      <c r="W78" s="8"/>
      <c r="X78" s="31"/>
      <c r="AD78" s="14" t="s">
        <v>3052</v>
      </c>
      <c r="AE78" s="10" t="s">
        <v>1542</v>
      </c>
      <c r="AF78" s="28" t="s">
        <v>1543</v>
      </c>
      <c r="AG78" s="31"/>
      <c r="AH78" s="31"/>
      <c r="AI78" s="17"/>
    </row>
    <row r="79" spans="1:35" ht="18" customHeight="1" x14ac:dyDescent="0.15">
      <c r="A79" s="36">
        <v>78</v>
      </c>
      <c r="B79" s="7" t="s">
        <v>364</v>
      </c>
      <c r="C79" s="8" t="s">
        <v>995</v>
      </c>
      <c r="D79" s="8" t="s">
        <v>996</v>
      </c>
      <c r="E79" s="7" t="s">
        <v>365</v>
      </c>
      <c r="G79" s="9" t="str">
        <f t="shared" si="1"/>
        <v>千葉市花見川区こてはし台5-1-14</v>
      </c>
      <c r="H79" s="2" t="s">
        <v>366</v>
      </c>
      <c r="I79" s="10" t="s">
        <v>3792</v>
      </c>
      <c r="J79" s="65">
        <v>43556</v>
      </c>
      <c r="K79" s="70">
        <v>45747</v>
      </c>
      <c r="L79" s="12" t="s">
        <v>367</v>
      </c>
      <c r="M79" s="12" t="s">
        <v>368</v>
      </c>
      <c r="N79" s="12" t="s">
        <v>365</v>
      </c>
      <c r="O79" s="6" t="s">
        <v>369</v>
      </c>
      <c r="P79" s="15"/>
      <c r="Q79" s="8"/>
      <c r="R79" s="2"/>
      <c r="S79" s="2"/>
      <c r="T79" s="2"/>
      <c r="U79" s="2"/>
      <c r="V79" s="2"/>
      <c r="W79" s="8"/>
      <c r="X79" s="31"/>
      <c r="AD79" s="14" t="s">
        <v>2943</v>
      </c>
      <c r="AE79" s="10" t="s">
        <v>2942</v>
      </c>
      <c r="AF79" s="28" t="s">
        <v>1543</v>
      </c>
      <c r="AG79" s="31"/>
      <c r="AH79" s="31"/>
      <c r="AI79" s="17"/>
    </row>
    <row r="80" spans="1:35" ht="18" customHeight="1" x14ac:dyDescent="0.15">
      <c r="A80" s="36">
        <v>79</v>
      </c>
      <c r="B80" s="7" t="s">
        <v>370</v>
      </c>
      <c r="C80" s="8" t="s">
        <v>917</v>
      </c>
      <c r="D80" s="8" t="s">
        <v>975</v>
      </c>
      <c r="E80" s="7" t="s">
        <v>1707</v>
      </c>
      <c r="G80" s="9" t="str">
        <f t="shared" si="1"/>
        <v>千葉市花見川区朝日ケ丘5-32-26</v>
      </c>
      <c r="H80" s="2" t="s">
        <v>976</v>
      </c>
      <c r="I80" s="10" t="s">
        <v>3793</v>
      </c>
      <c r="J80" s="65">
        <v>43556</v>
      </c>
      <c r="K80" s="70">
        <v>45747</v>
      </c>
      <c r="L80" s="12" t="s">
        <v>1635</v>
      </c>
      <c r="M80" s="12" t="s">
        <v>1636</v>
      </c>
      <c r="N80" s="12" t="s">
        <v>371</v>
      </c>
      <c r="O80" s="6" t="s">
        <v>1637</v>
      </c>
      <c r="P80" s="15"/>
      <c r="Q80" s="8"/>
      <c r="R80" s="2"/>
      <c r="S80" s="2"/>
      <c r="T80" s="2"/>
      <c r="U80" s="2"/>
      <c r="V80" s="2"/>
      <c r="W80" s="8"/>
      <c r="X80" s="31"/>
      <c r="AD80" s="14" t="s">
        <v>3082</v>
      </c>
      <c r="AE80" s="10" t="s">
        <v>3080</v>
      </c>
      <c r="AF80" s="28" t="s">
        <v>1543</v>
      </c>
      <c r="AG80" s="31"/>
      <c r="AH80" s="31"/>
      <c r="AI80" s="17"/>
    </row>
    <row r="81" spans="1:35" ht="18" customHeight="1" x14ac:dyDescent="0.15">
      <c r="A81" s="36">
        <v>80</v>
      </c>
      <c r="B81" s="7" t="s">
        <v>372</v>
      </c>
      <c r="C81" s="8" t="s">
        <v>917</v>
      </c>
      <c r="D81" s="8" t="s">
        <v>967</v>
      </c>
      <c r="E81" s="37" t="s">
        <v>373</v>
      </c>
      <c r="F81" s="27"/>
      <c r="G81" s="9" t="str">
        <f t="shared" si="1"/>
        <v>千葉市花見川区千種町358-6</v>
      </c>
      <c r="H81" s="2" t="s">
        <v>968</v>
      </c>
      <c r="I81" s="10" t="s">
        <v>3794</v>
      </c>
      <c r="J81" s="65">
        <v>43556</v>
      </c>
      <c r="K81" s="70">
        <v>45747</v>
      </c>
      <c r="L81" s="12" t="s">
        <v>374</v>
      </c>
      <c r="M81" s="12" t="s">
        <v>375</v>
      </c>
      <c r="N81" s="12" t="s">
        <v>376</v>
      </c>
      <c r="O81" s="6" t="s">
        <v>377</v>
      </c>
      <c r="P81" s="15"/>
      <c r="Q81" s="8"/>
      <c r="R81" s="2"/>
      <c r="S81" s="2"/>
      <c r="T81" s="2"/>
      <c r="U81" s="2"/>
      <c r="V81" s="2"/>
      <c r="W81" s="8"/>
      <c r="X81" s="31"/>
      <c r="AD81" s="14" t="s">
        <v>2886</v>
      </c>
      <c r="AE81" s="10" t="s">
        <v>2629</v>
      </c>
      <c r="AF81" s="28" t="s">
        <v>2630</v>
      </c>
      <c r="AG81" s="31"/>
      <c r="AH81" s="31"/>
      <c r="AI81" s="17"/>
    </row>
    <row r="82" spans="1:35" ht="18" customHeight="1" x14ac:dyDescent="0.15">
      <c r="A82" s="36">
        <v>81</v>
      </c>
      <c r="B82" s="7" t="s">
        <v>2067</v>
      </c>
      <c r="C82" s="8" t="s">
        <v>1009</v>
      </c>
      <c r="D82" s="8" t="s">
        <v>1015</v>
      </c>
      <c r="E82" s="37" t="s">
        <v>378</v>
      </c>
      <c r="F82" s="27"/>
      <c r="G82" s="9" t="str">
        <f t="shared" si="1"/>
        <v>千葉市花見川区幕張本郷7-22-10</v>
      </c>
      <c r="H82" s="2" t="s">
        <v>1038</v>
      </c>
      <c r="I82" s="10" t="s">
        <v>3795</v>
      </c>
      <c r="J82" s="65">
        <v>43556</v>
      </c>
      <c r="K82" s="70">
        <v>45747</v>
      </c>
      <c r="L82" s="12" t="s">
        <v>4373</v>
      </c>
      <c r="M82" s="12" t="s">
        <v>3675</v>
      </c>
      <c r="N82" s="12" t="s">
        <v>4239</v>
      </c>
      <c r="O82" s="6" t="s">
        <v>3427</v>
      </c>
      <c r="P82" s="15"/>
      <c r="Q82" s="8"/>
      <c r="R82" s="2"/>
      <c r="S82" s="2"/>
      <c r="T82" s="2"/>
      <c r="U82" s="2"/>
      <c r="V82" s="6" t="s">
        <v>1595</v>
      </c>
      <c r="W82" s="11"/>
      <c r="X82" s="31" t="s">
        <v>2066</v>
      </c>
      <c r="Y82" s="4" t="s">
        <v>2329</v>
      </c>
      <c r="Z82" s="4"/>
      <c r="AA82" s="59" t="s">
        <v>2658</v>
      </c>
      <c r="AB82" s="30"/>
      <c r="AC82" s="30" t="s">
        <v>3669</v>
      </c>
      <c r="AD82" s="14" t="s">
        <v>2993</v>
      </c>
      <c r="AE82" s="10" t="s">
        <v>1542</v>
      </c>
      <c r="AF82" s="28" t="s">
        <v>1543</v>
      </c>
      <c r="AG82" s="31" t="s">
        <v>4238</v>
      </c>
      <c r="AH82" s="31" t="s">
        <v>4374</v>
      </c>
      <c r="AI82" s="17"/>
    </row>
    <row r="83" spans="1:35" ht="18" customHeight="1" x14ac:dyDescent="0.15">
      <c r="A83" s="36">
        <v>82</v>
      </c>
      <c r="B83" s="7" t="s">
        <v>379</v>
      </c>
      <c r="C83" s="8" t="s">
        <v>1009</v>
      </c>
      <c r="D83" s="8" t="s">
        <v>1029</v>
      </c>
      <c r="E83" s="37" t="s">
        <v>380</v>
      </c>
      <c r="F83" s="27"/>
      <c r="G83" s="9" t="str">
        <f t="shared" si="1"/>
        <v>千葉市花見川区瑞穂3-13-7</v>
      </c>
      <c r="H83" s="2" t="s">
        <v>1030</v>
      </c>
      <c r="I83" s="10" t="s">
        <v>3796</v>
      </c>
      <c r="J83" s="65">
        <v>43556</v>
      </c>
      <c r="K83" s="70">
        <v>45747</v>
      </c>
      <c r="L83" s="12" t="s">
        <v>381</v>
      </c>
      <c r="M83" s="12" t="s">
        <v>382</v>
      </c>
      <c r="N83" s="26" t="s">
        <v>380</v>
      </c>
      <c r="O83" s="6" t="s">
        <v>383</v>
      </c>
      <c r="P83" s="15"/>
      <c r="Q83" s="8"/>
      <c r="R83" s="2"/>
      <c r="S83" s="2"/>
      <c r="T83" s="2"/>
      <c r="U83" s="2"/>
      <c r="V83" s="2"/>
      <c r="W83" s="8"/>
      <c r="X83" s="31"/>
      <c r="AD83" s="14" t="s">
        <v>2957</v>
      </c>
      <c r="AE83" s="10" t="s">
        <v>1542</v>
      </c>
      <c r="AF83" s="28" t="s">
        <v>1543</v>
      </c>
      <c r="AG83" s="31"/>
      <c r="AH83" s="31"/>
      <c r="AI83" s="17"/>
    </row>
    <row r="84" spans="1:35" ht="17.25" customHeight="1" x14ac:dyDescent="0.15">
      <c r="A84" s="36">
        <v>83</v>
      </c>
      <c r="B84" s="7" t="s">
        <v>384</v>
      </c>
      <c r="C84" s="8" t="s">
        <v>659</v>
      </c>
      <c r="D84" s="8" t="s">
        <v>660</v>
      </c>
      <c r="E84" s="7" t="s">
        <v>662</v>
      </c>
      <c r="G84" s="9" t="str">
        <f t="shared" si="1"/>
        <v>千葉市花見川区天戸町1495-4</v>
      </c>
      <c r="H84" s="2" t="s">
        <v>661</v>
      </c>
      <c r="I84" s="10" t="s">
        <v>3797</v>
      </c>
      <c r="J84" s="65">
        <v>43556</v>
      </c>
      <c r="K84" s="70">
        <v>45747</v>
      </c>
      <c r="L84" s="12" t="s">
        <v>385</v>
      </c>
      <c r="M84" s="12" t="s">
        <v>3439</v>
      </c>
      <c r="N84" s="7" t="s">
        <v>662</v>
      </c>
      <c r="O84" s="6" t="s">
        <v>386</v>
      </c>
      <c r="Q84" s="18" t="s">
        <v>1377</v>
      </c>
      <c r="U84" s="36"/>
      <c r="V84" s="6" t="s">
        <v>1702</v>
      </c>
      <c r="W84" s="11"/>
      <c r="X84" s="31"/>
      <c r="Y84" s="4"/>
      <c r="Z84" s="4"/>
      <c r="AA84" s="59" t="s">
        <v>3056</v>
      </c>
      <c r="AB84" s="30"/>
      <c r="AC84" s="30" t="s">
        <v>3440</v>
      </c>
      <c r="AD84" s="14" t="s">
        <v>3031</v>
      </c>
      <c r="AE84" s="10" t="s">
        <v>1542</v>
      </c>
      <c r="AF84" s="28" t="s">
        <v>1543</v>
      </c>
      <c r="AG84" s="31"/>
      <c r="AH84" s="31"/>
      <c r="AI84" s="17"/>
    </row>
    <row r="85" spans="1:35" ht="18" customHeight="1" x14ac:dyDescent="0.15">
      <c r="A85" s="36">
        <v>84</v>
      </c>
      <c r="B85" s="7" t="s">
        <v>388</v>
      </c>
      <c r="C85" s="8" t="s">
        <v>917</v>
      </c>
      <c r="D85" s="8" t="s">
        <v>957</v>
      </c>
      <c r="E85" s="7" t="s">
        <v>634</v>
      </c>
      <c r="G85" s="9" t="str">
        <f t="shared" si="1"/>
        <v>千葉市花見川区花見川3-20-109</v>
      </c>
      <c r="H85" s="2" t="s">
        <v>958</v>
      </c>
      <c r="I85" s="10" t="s">
        <v>3798</v>
      </c>
      <c r="J85" s="65">
        <v>43556</v>
      </c>
      <c r="K85" s="70">
        <v>45747</v>
      </c>
      <c r="L85" s="12" t="s">
        <v>3030</v>
      </c>
      <c r="M85" s="12" t="s">
        <v>387</v>
      </c>
      <c r="N85" s="12" t="s">
        <v>653</v>
      </c>
      <c r="O85" s="6" t="s">
        <v>2462</v>
      </c>
      <c r="P85" s="18" t="s">
        <v>3029</v>
      </c>
      <c r="V85" s="6" t="s">
        <v>1673</v>
      </c>
      <c r="W85" s="11"/>
      <c r="X85" s="31"/>
      <c r="Y85" s="4"/>
      <c r="Z85" s="4" t="s">
        <v>2463</v>
      </c>
      <c r="AA85" s="59"/>
      <c r="AB85" s="30"/>
      <c r="AC85" s="30"/>
      <c r="AD85" s="14" t="s">
        <v>3032</v>
      </c>
      <c r="AE85" s="10" t="s">
        <v>2629</v>
      </c>
      <c r="AF85" s="28" t="s">
        <v>1543</v>
      </c>
      <c r="AG85" s="31"/>
      <c r="AH85" s="31"/>
      <c r="AI85" s="17"/>
    </row>
    <row r="86" spans="1:35" ht="18" customHeight="1" x14ac:dyDescent="0.15">
      <c r="A86" s="36">
        <v>85</v>
      </c>
      <c r="B86" s="7" t="s">
        <v>389</v>
      </c>
      <c r="C86" s="8" t="s">
        <v>1009</v>
      </c>
      <c r="D86" s="8" t="s">
        <v>1015</v>
      </c>
      <c r="E86" s="7" t="s">
        <v>390</v>
      </c>
      <c r="G86" s="9" t="str">
        <f t="shared" si="1"/>
        <v>千葉市花見川区幕張本郷5-5-19</v>
      </c>
      <c r="H86" s="2" t="s">
        <v>1058</v>
      </c>
      <c r="I86" s="10" t="s">
        <v>3799</v>
      </c>
      <c r="J86" s="65">
        <v>43556</v>
      </c>
      <c r="K86" s="70">
        <v>45747</v>
      </c>
      <c r="L86" s="36"/>
      <c r="M86" s="12" t="s">
        <v>391</v>
      </c>
      <c r="N86" s="12" t="s">
        <v>392</v>
      </c>
      <c r="O86" s="6" t="s">
        <v>391</v>
      </c>
      <c r="P86" s="15"/>
      <c r="Q86" s="8"/>
      <c r="R86" s="2"/>
      <c r="S86" s="2"/>
      <c r="T86" s="2"/>
      <c r="U86" s="2"/>
      <c r="V86" s="2"/>
      <c r="W86" s="8"/>
      <c r="X86" s="31"/>
      <c r="AD86" s="14" t="s">
        <v>3035</v>
      </c>
      <c r="AE86" s="10" t="s">
        <v>2629</v>
      </c>
      <c r="AF86" s="28" t="s">
        <v>1543</v>
      </c>
      <c r="AG86" s="31"/>
      <c r="AH86" s="31"/>
      <c r="AI86" s="17"/>
    </row>
    <row r="87" spans="1:35" ht="18" customHeight="1" x14ac:dyDescent="0.15">
      <c r="A87" s="36">
        <v>86</v>
      </c>
      <c r="B87" s="7" t="s">
        <v>4748</v>
      </c>
      <c r="C87" s="8" t="s">
        <v>698</v>
      </c>
      <c r="D87" s="8" t="s">
        <v>727</v>
      </c>
      <c r="E87" s="7" t="s">
        <v>393</v>
      </c>
      <c r="G87" s="9" t="str">
        <f t="shared" si="1"/>
        <v>千葉市花見川区幕張町5-145</v>
      </c>
      <c r="H87" s="2" t="s">
        <v>728</v>
      </c>
      <c r="I87" s="10" t="s">
        <v>3800</v>
      </c>
      <c r="J87" s="65">
        <v>43556</v>
      </c>
      <c r="K87" s="70">
        <v>45747</v>
      </c>
      <c r="L87" s="12" t="s">
        <v>729</v>
      </c>
      <c r="M87" s="12" t="s">
        <v>730</v>
      </c>
      <c r="N87" s="12" t="s">
        <v>393</v>
      </c>
      <c r="O87" s="6" t="s">
        <v>394</v>
      </c>
      <c r="Q87" s="18" t="s">
        <v>1378</v>
      </c>
      <c r="AD87" s="14" t="s">
        <v>2949</v>
      </c>
      <c r="AE87" s="10" t="s">
        <v>2629</v>
      </c>
      <c r="AF87" s="28" t="s">
        <v>1543</v>
      </c>
      <c r="AG87" s="31"/>
      <c r="AH87" s="31"/>
      <c r="AI87" s="17"/>
    </row>
    <row r="88" spans="1:35" ht="18" customHeight="1" x14ac:dyDescent="0.15">
      <c r="A88" s="36">
        <v>87</v>
      </c>
      <c r="B88" s="7" t="s">
        <v>395</v>
      </c>
      <c r="C88" s="8" t="s">
        <v>896</v>
      </c>
      <c r="D88" s="8" t="s">
        <v>897</v>
      </c>
      <c r="E88" s="7" t="s">
        <v>396</v>
      </c>
      <c r="G88" s="9" t="str">
        <f t="shared" si="1"/>
        <v>千葉市花見川区柏井町815-5</v>
      </c>
      <c r="H88" s="2" t="s">
        <v>898</v>
      </c>
      <c r="I88" s="10" t="s">
        <v>3801</v>
      </c>
      <c r="J88" s="65">
        <v>43556</v>
      </c>
      <c r="K88" s="70">
        <v>45747</v>
      </c>
      <c r="L88" s="12" t="s">
        <v>94</v>
      </c>
      <c r="M88" s="12" t="s">
        <v>95</v>
      </c>
      <c r="N88" s="12" t="s">
        <v>96</v>
      </c>
      <c r="O88" s="6" t="s">
        <v>1601</v>
      </c>
      <c r="P88" s="15"/>
      <c r="Q88" s="8"/>
      <c r="R88" s="2"/>
      <c r="S88" s="2"/>
      <c r="T88" s="2"/>
      <c r="U88" s="2"/>
      <c r="V88" s="6" t="s">
        <v>1600</v>
      </c>
      <c r="W88" s="11"/>
      <c r="X88" s="31"/>
      <c r="Y88" s="4"/>
      <c r="Z88" s="4"/>
      <c r="AA88" s="59"/>
      <c r="AB88" s="30"/>
      <c r="AC88" s="30"/>
      <c r="AD88" s="14" t="s">
        <v>2935</v>
      </c>
      <c r="AE88" s="10" t="s">
        <v>2629</v>
      </c>
      <c r="AF88" s="28" t="s">
        <v>1543</v>
      </c>
      <c r="AG88" s="31"/>
      <c r="AH88" s="31"/>
      <c r="AI88" s="17"/>
    </row>
    <row r="89" spans="1:35" ht="18" customHeight="1" x14ac:dyDescent="0.15">
      <c r="A89" s="36">
        <v>88</v>
      </c>
      <c r="B89" s="7" t="s">
        <v>398</v>
      </c>
      <c r="C89" s="8" t="s">
        <v>870</v>
      </c>
      <c r="D89" s="8" t="s">
        <v>871</v>
      </c>
      <c r="E89" s="7" t="s">
        <v>399</v>
      </c>
      <c r="G89" s="9" t="str">
        <f t="shared" si="1"/>
        <v>千葉市稲毛区宮野木町1752-13</v>
      </c>
      <c r="H89" s="2" t="s">
        <v>403</v>
      </c>
      <c r="I89" s="10" t="s">
        <v>3802</v>
      </c>
      <c r="J89" s="65">
        <v>43556</v>
      </c>
      <c r="K89" s="70">
        <v>45747</v>
      </c>
      <c r="L89" s="12" t="s">
        <v>400</v>
      </c>
      <c r="M89" s="12" t="s">
        <v>401</v>
      </c>
      <c r="N89" s="12" t="s">
        <v>402</v>
      </c>
      <c r="O89" s="6" t="s">
        <v>3596</v>
      </c>
      <c r="P89" s="15"/>
      <c r="Q89" s="8"/>
      <c r="R89" s="2"/>
      <c r="S89" s="2"/>
      <c r="T89" s="2"/>
      <c r="U89" s="2"/>
      <c r="V89" s="2"/>
      <c r="W89" s="8"/>
      <c r="X89" s="31"/>
      <c r="AA89" s="16" t="s">
        <v>2959</v>
      </c>
      <c r="AC89" s="25" t="s">
        <v>3597</v>
      </c>
      <c r="AD89" s="14" t="s">
        <v>2970</v>
      </c>
      <c r="AE89" s="10" t="s">
        <v>1542</v>
      </c>
      <c r="AF89" s="28" t="s">
        <v>1543</v>
      </c>
      <c r="AG89" s="31"/>
      <c r="AH89" s="31"/>
      <c r="AI89" s="17"/>
    </row>
    <row r="90" spans="1:35" ht="18" customHeight="1" x14ac:dyDescent="0.15">
      <c r="A90" s="36">
        <v>89</v>
      </c>
      <c r="B90" s="7" t="s">
        <v>405</v>
      </c>
      <c r="C90" s="8" t="s">
        <v>1011</v>
      </c>
      <c r="D90" s="8" t="s">
        <v>1018</v>
      </c>
      <c r="E90" s="7" t="s">
        <v>406</v>
      </c>
      <c r="G90" s="9" t="str">
        <f t="shared" si="1"/>
        <v>千葉市稲毛区稲毛東3-13-7</v>
      </c>
      <c r="H90" s="2" t="s">
        <v>1080</v>
      </c>
      <c r="I90" s="10" t="s">
        <v>3803</v>
      </c>
      <c r="J90" s="65">
        <v>43556</v>
      </c>
      <c r="K90" s="70">
        <v>45747</v>
      </c>
      <c r="L90" s="12" t="s">
        <v>407</v>
      </c>
      <c r="M90" s="12" t="s">
        <v>408</v>
      </c>
      <c r="N90" s="12" t="s">
        <v>409</v>
      </c>
      <c r="O90" s="6" t="s">
        <v>1632</v>
      </c>
      <c r="P90" s="15"/>
      <c r="Q90" s="8"/>
      <c r="R90" s="2"/>
      <c r="S90" s="2"/>
      <c r="T90" s="2"/>
      <c r="U90" s="2"/>
      <c r="V90" s="6" t="s">
        <v>1631</v>
      </c>
      <c r="W90" s="11"/>
      <c r="X90" s="31"/>
      <c r="Y90" s="4"/>
      <c r="Z90" s="4"/>
      <c r="AA90" s="59"/>
      <c r="AB90" s="30"/>
      <c r="AC90" s="30"/>
      <c r="AD90" s="14" t="s">
        <v>3041</v>
      </c>
      <c r="AE90" s="10" t="s">
        <v>1542</v>
      </c>
      <c r="AF90" s="28" t="s">
        <v>1543</v>
      </c>
      <c r="AG90" s="31"/>
      <c r="AH90" s="31"/>
      <c r="AI90" s="17"/>
    </row>
    <row r="91" spans="1:35" ht="18" customHeight="1" x14ac:dyDescent="0.15">
      <c r="A91" s="36">
        <v>90</v>
      </c>
      <c r="B91" s="7" t="s">
        <v>413</v>
      </c>
      <c r="C91" s="8" t="s">
        <v>1011</v>
      </c>
      <c r="D91" s="8" t="s">
        <v>1012</v>
      </c>
      <c r="E91" s="7" t="s">
        <v>414</v>
      </c>
      <c r="G91" s="9" t="str">
        <f t="shared" si="1"/>
        <v>千葉市稲毛区黒砂1-14-1</v>
      </c>
      <c r="H91" s="2" t="s">
        <v>1013</v>
      </c>
      <c r="I91" s="10" t="s">
        <v>3804</v>
      </c>
      <c r="J91" s="65">
        <v>43556</v>
      </c>
      <c r="K91" s="70">
        <v>45747</v>
      </c>
      <c r="L91" s="12" t="s">
        <v>247</v>
      </c>
      <c r="M91" s="12" t="s">
        <v>4154</v>
      </c>
      <c r="N91" s="12" t="s">
        <v>248</v>
      </c>
      <c r="O91" s="6" t="s">
        <v>4521</v>
      </c>
      <c r="Q91" s="13" t="s">
        <v>1368</v>
      </c>
      <c r="U91" s="1" t="s">
        <v>1534</v>
      </c>
      <c r="AA91" s="16" t="s">
        <v>2882</v>
      </c>
      <c r="AC91" s="25" t="s">
        <v>3541</v>
      </c>
      <c r="AD91" s="14" t="s">
        <v>2873</v>
      </c>
      <c r="AE91" s="10" t="s">
        <v>2875</v>
      </c>
      <c r="AF91" s="28" t="s">
        <v>2878</v>
      </c>
      <c r="AG91" s="31" t="s">
        <v>4155</v>
      </c>
      <c r="AH91" s="31" t="s">
        <v>4522</v>
      </c>
      <c r="AI91" s="17"/>
    </row>
    <row r="92" spans="1:35" ht="18" customHeight="1" x14ac:dyDescent="0.15">
      <c r="A92" s="36">
        <v>91</v>
      </c>
      <c r="B92" s="7" t="s">
        <v>415</v>
      </c>
      <c r="C92" s="8" t="s">
        <v>1011</v>
      </c>
      <c r="D92" s="8" t="s">
        <v>1059</v>
      </c>
      <c r="E92" s="7" t="s">
        <v>416</v>
      </c>
      <c r="G92" s="9" t="str">
        <f t="shared" si="1"/>
        <v>千葉市稲毛区轟町4-7-16</v>
      </c>
      <c r="H92" s="2" t="s">
        <v>1069</v>
      </c>
      <c r="I92" s="10" t="s">
        <v>3805</v>
      </c>
      <c r="J92" s="65">
        <v>43556</v>
      </c>
      <c r="K92" s="70">
        <v>45747</v>
      </c>
      <c r="L92" s="12" t="s">
        <v>417</v>
      </c>
      <c r="M92" s="12" t="s">
        <v>418</v>
      </c>
      <c r="N92" s="7" t="s">
        <v>416</v>
      </c>
      <c r="O92" s="6" t="s">
        <v>419</v>
      </c>
      <c r="P92" s="15"/>
      <c r="Q92" s="8"/>
      <c r="R92" s="2"/>
      <c r="S92" s="2"/>
      <c r="T92" s="2"/>
      <c r="U92" s="2"/>
      <c r="V92" s="2"/>
      <c r="W92" s="8"/>
      <c r="X92" s="31"/>
      <c r="AD92" s="14" t="s">
        <v>3005</v>
      </c>
      <c r="AE92" s="10" t="s">
        <v>1542</v>
      </c>
      <c r="AF92" s="28" t="s">
        <v>1543</v>
      </c>
      <c r="AG92" s="31"/>
      <c r="AH92" s="31"/>
      <c r="AI92" s="17"/>
    </row>
    <row r="93" spans="1:35" ht="18" customHeight="1" x14ac:dyDescent="0.15">
      <c r="A93" s="36">
        <v>92</v>
      </c>
      <c r="B93" s="7" t="s">
        <v>420</v>
      </c>
      <c r="C93" s="8" t="s">
        <v>1011</v>
      </c>
      <c r="D93" s="8" t="s">
        <v>3271</v>
      </c>
      <c r="E93" s="7" t="s">
        <v>421</v>
      </c>
      <c r="G93" s="9" t="str">
        <f t="shared" si="1"/>
        <v>千葉市稲毛区長沼町330-50</v>
      </c>
      <c r="H93" s="2" t="s">
        <v>3272</v>
      </c>
      <c r="I93" s="10" t="s">
        <v>3806</v>
      </c>
      <c r="J93" s="65">
        <v>43831</v>
      </c>
      <c r="K93" s="70">
        <v>46022</v>
      </c>
      <c r="L93" s="12" t="s">
        <v>87</v>
      </c>
      <c r="M93" s="12" t="s">
        <v>2421</v>
      </c>
      <c r="N93" s="12" t="s">
        <v>3273</v>
      </c>
      <c r="O93" s="6" t="s">
        <v>2426</v>
      </c>
      <c r="P93" s="15"/>
      <c r="Q93" s="8"/>
      <c r="R93" s="2"/>
      <c r="S93" s="2"/>
      <c r="T93" s="2"/>
      <c r="U93" s="2"/>
      <c r="V93" s="6"/>
      <c r="W93" s="11"/>
      <c r="X93" s="31"/>
      <c r="Y93" s="4"/>
      <c r="Z93" s="4"/>
      <c r="AA93" s="59"/>
      <c r="AB93" s="30"/>
      <c r="AC93" s="30"/>
      <c r="AE93" s="10"/>
      <c r="AF93" s="28"/>
      <c r="AG93" s="31"/>
      <c r="AH93" s="31"/>
      <c r="AI93" s="17"/>
    </row>
    <row r="94" spans="1:35" ht="18" customHeight="1" x14ac:dyDescent="0.15">
      <c r="A94" s="36">
        <v>93</v>
      </c>
      <c r="B94" s="7" t="s">
        <v>424</v>
      </c>
      <c r="C94" s="8" t="s">
        <v>925</v>
      </c>
      <c r="D94" s="8" t="s">
        <v>944</v>
      </c>
      <c r="E94" s="7" t="s">
        <v>425</v>
      </c>
      <c r="G94" s="9" t="str">
        <f t="shared" si="1"/>
        <v>千葉市稲毛区宮野木町1752-67</v>
      </c>
      <c r="H94" s="2" t="s">
        <v>945</v>
      </c>
      <c r="I94" s="10" t="s">
        <v>3807</v>
      </c>
      <c r="J94" s="65">
        <v>43556</v>
      </c>
      <c r="K94" s="70">
        <v>45747</v>
      </c>
      <c r="L94" s="12" t="s">
        <v>426</v>
      </c>
      <c r="M94" s="12" t="s">
        <v>2625</v>
      </c>
      <c r="N94" s="7" t="s">
        <v>425</v>
      </c>
      <c r="O94" s="6" t="s">
        <v>427</v>
      </c>
      <c r="P94" s="15"/>
      <c r="Q94" s="8"/>
      <c r="R94" s="2"/>
      <c r="S94" s="2"/>
      <c r="T94" s="2"/>
      <c r="U94" s="2"/>
      <c r="V94" s="2"/>
      <c r="W94" s="8"/>
      <c r="X94" s="31"/>
      <c r="AA94" s="16" t="s">
        <v>2626</v>
      </c>
      <c r="AD94" s="14" t="s">
        <v>3050</v>
      </c>
      <c r="AE94" s="10" t="s">
        <v>2629</v>
      </c>
      <c r="AF94" s="28" t="s">
        <v>1543</v>
      </c>
      <c r="AG94" s="31"/>
      <c r="AH94" s="31"/>
      <c r="AI94" s="17"/>
    </row>
    <row r="95" spans="1:35" ht="18" customHeight="1" x14ac:dyDescent="0.15">
      <c r="A95" s="36">
        <v>94</v>
      </c>
      <c r="B95" s="7" t="s">
        <v>428</v>
      </c>
      <c r="C95" s="8" t="s">
        <v>925</v>
      </c>
      <c r="D95" s="8" t="s">
        <v>906</v>
      </c>
      <c r="E95" s="7" t="s">
        <v>429</v>
      </c>
      <c r="G95" s="9" t="str">
        <f t="shared" si="1"/>
        <v>千葉市稲毛区稲毛東3-19-21</v>
      </c>
      <c r="H95" s="2" t="s">
        <v>951</v>
      </c>
      <c r="I95" s="10" t="s">
        <v>3808</v>
      </c>
      <c r="J95" s="65">
        <v>43556</v>
      </c>
      <c r="K95" s="70">
        <v>45747</v>
      </c>
      <c r="L95" s="12" t="s">
        <v>157</v>
      </c>
      <c r="M95" s="12" t="s">
        <v>4244</v>
      </c>
      <c r="N95" s="12" t="s">
        <v>2041</v>
      </c>
      <c r="O95" s="6" t="s">
        <v>2555</v>
      </c>
      <c r="P95" s="15"/>
      <c r="Q95" s="8"/>
      <c r="R95" s="2"/>
      <c r="S95" s="2"/>
      <c r="T95" s="2"/>
      <c r="U95" s="2"/>
      <c r="V95" s="6" t="s">
        <v>1594</v>
      </c>
      <c r="W95" s="8"/>
      <c r="X95" s="31" t="s">
        <v>2040</v>
      </c>
      <c r="Z95" s="5" t="s">
        <v>2556</v>
      </c>
      <c r="AD95" s="14" t="s">
        <v>2868</v>
      </c>
      <c r="AE95" s="10" t="s">
        <v>2629</v>
      </c>
      <c r="AF95" s="28" t="s">
        <v>1543</v>
      </c>
      <c r="AG95" s="31" t="s">
        <v>4243</v>
      </c>
      <c r="AH95" s="31"/>
      <c r="AI95" s="17"/>
    </row>
    <row r="96" spans="1:35" ht="18" customHeight="1" x14ac:dyDescent="0.15">
      <c r="A96" s="36">
        <v>95</v>
      </c>
      <c r="B96" s="7" t="s">
        <v>1140</v>
      </c>
      <c r="C96" s="8" t="s">
        <v>411</v>
      </c>
      <c r="D96" s="8" t="s">
        <v>412</v>
      </c>
      <c r="E96" s="7" t="s">
        <v>430</v>
      </c>
      <c r="G96" s="9" t="str">
        <f t="shared" si="1"/>
        <v>千葉市稲毛区小仲台1-4-20</v>
      </c>
      <c r="H96" s="2" t="s">
        <v>2895</v>
      </c>
      <c r="I96" s="10" t="s">
        <v>3809</v>
      </c>
      <c r="J96" s="65">
        <v>43556</v>
      </c>
      <c r="K96" s="70">
        <v>45747</v>
      </c>
      <c r="L96" s="12" t="s">
        <v>431</v>
      </c>
      <c r="M96" s="12" t="s">
        <v>432</v>
      </c>
      <c r="N96" s="12" t="s">
        <v>433</v>
      </c>
      <c r="O96" s="6" t="s">
        <v>434</v>
      </c>
      <c r="T96" s="1" t="s">
        <v>1379</v>
      </c>
      <c r="AA96" s="16" t="s">
        <v>2867</v>
      </c>
      <c r="AD96" s="14" t="s">
        <v>2896</v>
      </c>
      <c r="AE96" s="10" t="s">
        <v>1542</v>
      </c>
      <c r="AF96" s="28" t="s">
        <v>1543</v>
      </c>
      <c r="AG96" s="31"/>
      <c r="AH96" s="31"/>
      <c r="AI96" s="17"/>
    </row>
    <row r="97" spans="1:38" ht="18" customHeight="1" x14ac:dyDescent="0.15">
      <c r="A97" s="36">
        <v>96</v>
      </c>
      <c r="B97" s="7" t="s">
        <v>3079</v>
      </c>
      <c r="C97" s="8" t="s">
        <v>925</v>
      </c>
      <c r="D97" s="8" t="s">
        <v>906</v>
      </c>
      <c r="E97" s="7" t="s">
        <v>433</v>
      </c>
      <c r="G97" s="9" t="str">
        <f t="shared" si="1"/>
        <v>千葉市稲毛区稲毛東2-4-4</v>
      </c>
      <c r="H97" s="2" t="s">
        <v>978</v>
      </c>
      <c r="I97" s="10" t="s">
        <v>3810</v>
      </c>
      <c r="J97" s="65">
        <v>43556</v>
      </c>
      <c r="K97" s="70">
        <v>45747</v>
      </c>
      <c r="L97" s="36" t="s">
        <v>1564</v>
      </c>
      <c r="M97" s="12" t="s">
        <v>1565</v>
      </c>
      <c r="N97" s="12" t="s">
        <v>433</v>
      </c>
      <c r="O97" s="6" t="s">
        <v>2976</v>
      </c>
      <c r="P97" s="15"/>
      <c r="Q97" s="8"/>
      <c r="R97" s="2"/>
      <c r="S97" s="2"/>
      <c r="T97" s="2"/>
      <c r="U97" s="2"/>
      <c r="V97" s="2" t="s">
        <v>1578</v>
      </c>
      <c r="W97" s="8"/>
      <c r="X97" s="31"/>
      <c r="AA97" s="16" t="s">
        <v>2975</v>
      </c>
      <c r="AD97" s="14" t="s">
        <v>3071</v>
      </c>
      <c r="AE97" s="10" t="s">
        <v>1542</v>
      </c>
      <c r="AF97" s="28" t="s">
        <v>1543</v>
      </c>
      <c r="AG97" s="31"/>
      <c r="AH97" s="31"/>
      <c r="AI97" s="17"/>
    </row>
    <row r="98" spans="1:38" ht="18" customHeight="1" x14ac:dyDescent="0.15">
      <c r="A98" s="36">
        <v>97</v>
      </c>
      <c r="B98" s="7" t="s">
        <v>435</v>
      </c>
      <c r="C98" s="8" t="s">
        <v>855</v>
      </c>
      <c r="D98" s="8" t="s">
        <v>862</v>
      </c>
      <c r="E98" s="7" t="s">
        <v>436</v>
      </c>
      <c r="G98" s="9" t="str">
        <f t="shared" si="1"/>
        <v>千葉市稲毛区柏台1-19-106</v>
      </c>
      <c r="H98" s="2" t="s">
        <v>863</v>
      </c>
      <c r="I98" s="10" t="s">
        <v>3811</v>
      </c>
      <c r="J98" s="65">
        <v>43556</v>
      </c>
      <c r="K98" s="70">
        <v>45747</v>
      </c>
      <c r="L98" s="12" t="s">
        <v>227</v>
      </c>
      <c r="M98" s="12" t="s">
        <v>2917</v>
      </c>
      <c r="N98" s="12" t="s">
        <v>2918</v>
      </c>
      <c r="O98" s="6" t="s">
        <v>437</v>
      </c>
      <c r="P98" s="15"/>
      <c r="Q98" s="8"/>
      <c r="R98" s="2"/>
      <c r="S98" s="2"/>
      <c r="T98" s="2"/>
      <c r="U98" s="2"/>
      <c r="V98" s="2"/>
      <c r="W98" s="8"/>
      <c r="X98" s="31"/>
      <c r="AA98" s="16" t="s">
        <v>2916</v>
      </c>
      <c r="AD98" s="14" t="s">
        <v>2920</v>
      </c>
      <c r="AE98" s="10" t="s">
        <v>2919</v>
      </c>
      <c r="AF98" s="28" t="s">
        <v>1543</v>
      </c>
      <c r="AG98" s="31"/>
      <c r="AH98" s="31"/>
      <c r="AI98" s="17"/>
    </row>
    <row r="99" spans="1:38" ht="18" customHeight="1" x14ac:dyDescent="0.15">
      <c r="A99" s="36">
        <v>98</v>
      </c>
      <c r="B99" s="7" t="s">
        <v>439</v>
      </c>
      <c r="C99" s="8" t="s">
        <v>411</v>
      </c>
      <c r="D99" s="8" t="s">
        <v>440</v>
      </c>
      <c r="E99" s="7" t="s">
        <v>441</v>
      </c>
      <c r="G99" s="9" t="str">
        <f t="shared" si="1"/>
        <v>千葉市稲毛区山王町162-5</v>
      </c>
      <c r="H99" s="2" t="s">
        <v>1027</v>
      </c>
      <c r="I99" s="10" t="s">
        <v>3812</v>
      </c>
      <c r="J99" s="65">
        <v>43556</v>
      </c>
      <c r="K99" s="70">
        <v>45747</v>
      </c>
      <c r="L99" s="12" t="s">
        <v>442</v>
      </c>
      <c r="M99" s="12" t="s">
        <v>2569</v>
      </c>
      <c r="N99" s="12" t="s">
        <v>441</v>
      </c>
      <c r="O99" s="6" t="s">
        <v>4591</v>
      </c>
      <c r="T99" s="1" t="s">
        <v>1380</v>
      </c>
      <c r="Y99" s="5" t="s">
        <v>2133</v>
      </c>
      <c r="Z99" s="5" t="s">
        <v>2570</v>
      </c>
      <c r="AA99" s="16" t="s">
        <v>3004</v>
      </c>
      <c r="AE99" s="10" t="s">
        <v>3003</v>
      </c>
      <c r="AF99" s="28" t="s">
        <v>1543</v>
      </c>
      <c r="AG99" s="31"/>
      <c r="AH99" s="31" t="s">
        <v>4592</v>
      </c>
      <c r="AI99" s="17"/>
    </row>
    <row r="100" spans="1:38" ht="18" customHeight="1" x14ac:dyDescent="0.15">
      <c r="A100" s="36">
        <v>99</v>
      </c>
      <c r="B100" s="7" t="s">
        <v>443</v>
      </c>
      <c r="C100" s="8" t="s">
        <v>411</v>
      </c>
      <c r="D100" s="8" t="s">
        <v>440</v>
      </c>
      <c r="E100" s="7" t="s">
        <v>444</v>
      </c>
      <c r="G100" s="9" t="str">
        <f t="shared" si="1"/>
        <v>千葉市稲毛区山王町133</v>
      </c>
      <c r="H100" s="2" t="s">
        <v>956</v>
      </c>
      <c r="I100" s="10" t="s">
        <v>3813</v>
      </c>
      <c r="J100" s="65">
        <v>43556</v>
      </c>
      <c r="K100" s="70">
        <v>45747</v>
      </c>
      <c r="L100" s="12" t="s">
        <v>445</v>
      </c>
      <c r="M100" s="12" t="s">
        <v>387</v>
      </c>
      <c r="N100" s="12" t="s">
        <v>653</v>
      </c>
      <c r="O100" s="6" t="s">
        <v>2461</v>
      </c>
      <c r="P100" s="13" t="s">
        <v>1381</v>
      </c>
      <c r="V100" s="2" t="s">
        <v>1670</v>
      </c>
      <c r="W100" s="8" t="s">
        <v>1785</v>
      </c>
      <c r="X100" s="31" t="s">
        <v>1890</v>
      </c>
      <c r="Y100" s="5" t="s">
        <v>2300</v>
      </c>
      <c r="Z100" s="5" t="s">
        <v>2460</v>
      </c>
      <c r="AD100" s="14" t="s">
        <v>3031</v>
      </c>
      <c r="AE100" s="10" t="s">
        <v>2629</v>
      </c>
      <c r="AF100" s="28" t="s">
        <v>1543</v>
      </c>
      <c r="AG100" s="31"/>
      <c r="AH100" s="31"/>
      <c r="AI100" s="17"/>
    </row>
    <row r="101" spans="1:38" ht="18" customHeight="1" x14ac:dyDescent="0.15">
      <c r="A101" s="36">
        <v>100</v>
      </c>
      <c r="B101" s="7" t="s">
        <v>446</v>
      </c>
      <c r="C101" s="8" t="s">
        <v>411</v>
      </c>
      <c r="D101" s="8" t="s">
        <v>440</v>
      </c>
      <c r="E101" s="7" t="s">
        <v>447</v>
      </c>
      <c r="G101" s="9" t="str">
        <f t="shared" si="1"/>
        <v>千葉市稲毛区山王町165-1</v>
      </c>
      <c r="H101" s="2" t="s">
        <v>955</v>
      </c>
      <c r="I101" s="10" t="s">
        <v>3814</v>
      </c>
      <c r="J101" s="65">
        <v>43556</v>
      </c>
      <c r="K101" s="70">
        <v>45747</v>
      </c>
      <c r="L101" s="12" t="s">
        <v>445</v>
      </c>
      <c r="M101" s="12" t="s">
        <v>387</v>
      </c>
      <c r="N101" s="12" t="s">
        <v>653</v>
      </c>
      <c r="O101" s="6" t="s">
        <v>3710</v>
      </c>
      <c r="P101" s="13" t="s">
        <v>1381</v>
      </c>
      <c r="Z101" s="5" t="s">
        <v>2593</v>
      </c>
      <c r="AA101" s="16" t="s">
        <v>2845</v>
      </c>
      <c r="AC101" s="25" t="s">
        <v>3595</v>
      </c>
      <c r="AD101" s="14" t="s">
        <v>3031</v>
      </c>
      <c r="AE101" s="10" t="s">
        <v>2629</v>
      </c>
      <c r="AF101" s="28" t="s">
        <v>1543</v>
      </c>
      <c r="AG101" s="31" t="s">
        <v>3711</v>
      </c>
      <c r="AH101" s="31"/>
      <c r="AI101" s="17"/>
    </row>
    <row r="102" spans="1:38" ht="18" customHeight="1" x14ac:dyDescent="0.15">
      <c r="A102" s="36">
        <v>101</v>
      </c>
      <c r="B102" s="7" t="s">
        <v>448</v>
      </c>
      <c r="C102" s="8" t="s">
        <v>925</v>
      </c>
      <c r="D102" s="8" t="s">
        <v>926</v>
      </c>
      <c r="E102" s="7" t="s">
        <v>449</v>
      </c>
      <c r="G102" s="9" t="str">
        <f t="shared" si="1"/>
        <v>千葉市稲毛区小仲台5-4-12</v>
      </c>
      <c r="H102" s="2" t="s">
        <v>954</v>
      </c>
      <c r="I102" s="10" t="s">
        <v>3815</v>
      </c>
      <c r="J102" s="65">
        <v>43556</v>
      </c>
      <c r="K102" s="70">
        <v>45747</v>
      </c>
      <c r="L102" s="12" t="s">
        <v>445</v>
      </c>
      <c r="M102" s="12" t="s">
        <v>387</v>
      </c>
      <c r="N102" s="12" t="s">
        <v>653</v>
      </c>
      <c r="O102" s="6" t="s">
        <v>1672</v>
      </c>
      <c r="P102" s="13" t="s">
        <v>1382</v>
      </c>
      <c r="V102" s="2" t="s">
        <v>1671</v>
      </c>
      <c r="W102" s="8"/>
      <c r="X102" s="31"/>
      <c r="AD102" s="14" t="s">
        <v>3032</v>
      </c>
      <c r="AE102" s="10" t="s">
        <v>2629</v>
      </c>
      <c r="AF102" s="28" t="s">
        <v>1543</v>
      </c>
      <c r="AG102" s="31"/>
      <c r="AH102" s="31"/>
      <c r="AI102" s="17"/>
    </row>
    <row r="103" spans="1:38" ht="18" customHeight="1" x14ac:dyDescent="0.15">
      <c r="A103" s="36">
        <v>102</v>
      </c>
      <c r="B103" s="7" t="s">
        <v>450</v>
      </c>
      <c r="C103" s="8" t="s">
        <v>925</v>
      </c>
      <c r="D103" s="8" t="s">
        <v>926</v>
      </c>
      <c r="E103" s="7" t="s">
        <v>1246</v>
      </c>
      <c r="F103" s="9" t="s">
        <v>1247</v>
      </c>
      <c r="G103" s="9" t="str">
        <f t="shared" si="1"/>
        <v>千葉市稲毛区小仲台7-12-15ハイツ稲宝１Ｆ</v>
      </c>
      <c r="H103" s="2" t="s">
        <v>953</v>
      </c>
      <c r="I103" s="10" t="s">
        <v>3816</v>
      </c>
      <c r="J103" s="65">
        <v>43556</v>
      </c>
      <c r="K103" s="70">
        <v>45747</v>
      </c>
      <c r="L103" s="12" t="s">
        <v>445</v>
      </c>
      <c r="M103" s="12" t="s">
        <v>387</v>
      </c>
      <c r="N103" s="12" t="s">
        <v>653</v>
      </c>
      <c r="O103" s="6" t="s">
        <v>451</v>
      </c>
      <c r="P103" s="13" t="s">
        <v>1382</v>
      </c>
      <c r="AD103" s="14" t="s">
        <v>3032</v>
      </c>
      <c r="AE103" s="10" t="s">
        <v>2629</v>
      </c>
      <c r="AF103" s="28" t="s">
        <v>1543</v>
      </c>
      <c r="AG103" s="31"/>
      <c r="AH103" s="31"/>
      <c r="AI103" s="17"/>
    </row>
    <row r="104" spans="1:38" ht="18" customHeight="1" x14ac:dyDescent="0.15">
      <c r="A104" s="36">
        <v>103</v>
      </c>
      <c r="B104" s="7" t="s">
        <v>2143</v>
      </c>
      <c r="C104" s="8" t="s">
        <v>925</v>
      </c>
      <c r="D104" s="8" t="s">
        <v>926</v>
      </c>
      <c r="E104" s="7" t="s">
        <v>1248</v>
      </c>
      <c r="F104" s="9" t="s">
        <v>2139</v>
      </c>
      <c r="G104" s="9" t="str">
        <f t="shared" si="1"/>
        <v>千葉市稲毛区小仲台2-3-12こみなと稲毛ビル１階</v>
      </c>
      <c r="H104" s="2" t="s">
        <v>943</v>
      </c>
      <c r="I104" s="10" t="s">
        <v>3817</v>
      </c>
      <c r="J104" s="65">
        <v>43556</v>
      </c>
      <c r="K104" s="70">
        <v>45747</v>
      </c>
      <c r="L104" s="12" t="s">
        <v>1660</v>
      </c>
      <c r="M104" s="12" t="s">
        <v>2140</v>
      </c>
      <c r="N104" s="12" t="s">
        <v>1661</v>
      </c>
      <c r="O104" s="6" t="s">
        <v>3249</v>
      </c>
      <c r="P104" s="15"/>
      <c r="Q104" s="8"/>
      <c r="R104" s="2"/>
      <c r="S104" s="2"/>
      <c r="T104" s="2"/>
      <c r="U104" s="2"/>
      <c r="V104" s="6" t="s">
        <v>1659</v>
      </c>
      <c r="W104" s="11" t="s">
        <v>1786</v>
      </c>
      <c r="X104" s="31"/>
      <c r="Y104" s="4" t="s">
        <v>2142</v>
      </c>
      <c r="Z104" s="4" t="s">
        <v>2498</v>
      </c>
      <c r="AA104" s="59" t="s">
        <v>3061</v>
      </c>
      <c r="AB104" s="30" t="s">
        <v>3250</v>
      </c>
      <c r="AC104" s="30"/>
      <c r="AD104" s="14" t="s">
        <v>3060</v>
      </c>
      <c r="AE104" s="10" t="s">
        <v>2629</v>
      </c>
      <c r="AF104" s="28" t="s">
        <v>1543</v>
      </c>
      <c r="AG104" s="31"/>
      <c r="AH104" s="31"/>
      <c r="AI104" s="17"/>
    </row>
    <row r="105" spans="1:38" ht="18" customHeight="1" x14ac:dyDescent="0.15">
      <c r="A105" s="36">
        <v>104</v>
      </c>
      <c r="B105" s="7" t="s">
        <v>3074</v>
      </c>
      <c r="C105" s="8" t="s">
        <v>411</v>
      </c>
      <c r="D105" s="8" t="s">
        <v>438</v>
      </c>
      <c r="E105" s="7" t="s">
        <v>452</v>
      </c>
      <c r="G105" s="9" t="str">
        <f t="shared" si="1"/>
        <v>千葉市稲毛区稲毛東3-3-10</v>
      </c>
      <c r="H105" s="2" t="s">
        <v>993</v>
      </c>
      <c r="I105" s="10" t="s">
        <v>3818</v>
      </c>
      <c r="J105" s="65">
        <v>43556</v>
      </c>
      <c r="K105" s="70">
        <v>45747</v>
      </c>
      <c r="L105" s="12" t="s">
        <v>122</v>
      </c>
      <c r="M105" s="12" t="s">
        <v>121</v>
      </c>
      <c r="N105" s="12" t="s">
        <v>453</v>
      </c>
      <c r="O105" s="6" t="s">
        <v>1576</v>
      </c>
      <c r="P105" s="15"/>
      <c r="Q105" s="8"/>
      <c r="R105" s="2"/>
      <c r="S105" s="2"/>
      <c r="T105" s="2"/>
      <c r="U105" s="2"/>
      <c r="V105" s="2" t="s">
        <v>1575</v>
      </c>
      <c r="W105" s="8"/>
      <c r="X105" s="31"/>
      <c r="AD105" s="14" t="s">
        <v>2988</v>
      </c>
      <c r="AE105" s="10" t="s">
        <v>1542</v>
      </c>
      <c r="AF105" s="28" t="s">
        <v>1543</v>
      </c>
      <c r="AG105" s="31"/>
      <c r="AH105" s="31"/>
      <c r="AI105" s="17"/>
    </row>
    <row r="106" spans="1:38" ht="18" customHeight="1" x14ac:dyDescent="0.15">
      <c r="A106" s="36">
        <v>105</v>
      </c>
      <c r="B106" s="7" t="s">
        <v>3075</v>
      </c>
      <c r="C106" s="8" t="s">
        <v>411</v>
      </c>
      <c r="D106" s="8" t="s">
        <v>412</v>
      </c>
      <c r="E106" s="7" t="s">
        <v>453</v>
      </c>
      <c r="G106" s="9" t="str">
        <f t="shared" si="1"/>
        <v>千葉市稲毛区小仲台6-2-16</v>
      </c>
      <c r="H106" s="2" t="s">
        <v>994</v>
      </c>
      <c r="I106" s="10" t="s">
        <v>3819</v>
      </c>
      <c r="J106" s="65">
        <v>43556</v>
      </c>
      <c r="K106" s="70">
        <v>45747</v>
      </c>
      <c r="L106" s="12" t="s">
        <v>122</v>
      </c>
      <c r="M106" s="12" t="s">
        <v>121</v>
      </c>
      <c r="N106" s="12" t="s">
        <v>453</v>
      </c>
      <c r="O106" s="6" t="s">
        <v>454</v>
      </c>
      <c r="P106" s="15"/>
      <c r="Q106" s="8"/>
      <c r="R106" s="2"/>
      <c r="S106" s="2"/>
      <c r="T106" s="2"/>
      <c r="U106" s="2"/>
      <c r="V106" s="2"/>
      <c r="W106" s="8"/>
      <c r="X106" s="31"/>
      <c r="AD106" s="14" t="s">
        <v>2988</v>
      </c>
      <c r="AE106" s="10" t="s">
        <v>2629</v>
      </c>
      <c r="AF106" s="28" t="s">
        <v>1543</v>
      </c>
      <c r="AG106" s="31"/>
      <c r="AH106" s="31"/>
      <c r="AI106" s="17"/>
    </row>
    <row r="107" spans="1:38" ht="18" customHeight="1" x14ac:dyDescent="0.15">
      <c r="A107" s="36">
        <v>106</v>
      </c>
      <c r="B107" s="7" t="s">
        <v>455</v>
      </c>
      <c r="C107" s="8" t="s">
        <v>925</v>
      </c>
      <c r="D107" s="8" t="s">
        <v>964</v>
      </c>
      <c r="E107" s="7" t="s">
        <v>456</v>
      </c>
      <c r="G107" s="9" t="str">
        <f t="shared" si="1"/>
        <v>千葉市稲毛区天台4-11-15</v>
      </c>
      <c r="H107" s="2" t="s">
        <v>787</v>
      </c>
      <c r="I107" s="10" t="s">
        <v>3820</v>
      </c>
      <c r="J107" s="65">
        <v>43556</v>
      </c>
      <c r="K107" s="70">
        <v>45747</v>
      </c>
      <c r="L107" s="12" t="s">
        <v>457</v>
      </c>
      <c r="M107" s="12" t="s">
        <v>3226</v>
      </c>
      <c r="N107" s="7" t="s">
        <v>456</v>
      </c>
      <c r="O107" s="6" t="s">
        <v>458</v>
      </c>
      <c r="P107" s="15"/>
      <c r="Q107" s="8"/>
      <c r="R107" s="2"/>
      <c r="S107" s="2"/>
      <c r="T107" s="2"/>
      <c r="U107" s="2"/>
      <c r="V107" s="2" t="s">
        <v>1546</v>
      </c>
      <c r="W107" s="8"/>
      <c r="X107" s="31"/>
      <c r="AB107" s="25" t="s">
        <v>3227</v>
      </c>
      <c r="AD107" s="14" t="s">
        <v>2958</v>
      </c>
      <c r="AE107" s="10" t="s">
        <v>1542</v>
      </c>
      <c r="AF107" s="28" t="s">
        <v>1543</v>
      </c>
      <c r="AG107" s="31"/>
      <c r="AH107" s="31"/>
      <c r="AI107" s="17"/>
    </row>
    <row r="108" spans="1:38" ht="18.75" customHeight="1" x14ac:dyDescent="0.15">
      <c r="A108" s="36">
        <v>107</v>
      </c>
      <c r="B108" s="7" t="s">
        <v>459</v>
      </c>
      <c r="C108" s="8" t="s">
        <v>35</v>
      </c>
      <c r="D108" s="8" t="s">
        <v>952</v>
      </c>
      <c r="E108" s="7" t="s">
        <v>1842</v>
      </c>
      <c r="F108" s="9" t="s">
        <v>1843</v>
      </c>
      <c r="G108" s="9" t="str">
        <f t="shared" si="1"/>
        <v>千葉市稲毛区園生町１１１１－１プチモンド稲毛１－Ｄ</v>
      </c>
      <c r="H108" s="2" t="s">
        <v>1081</v>
      </c>
      <c r="I108" s="10" t="s">
        <v>3821</v>
      </c>
      <c r="J108" s="65">
        <v>43556</v>
      </c>
      <c r="K108" s="70">
        <v>45747</v>
      </c>
      <c r="L108" s="12" t="s">
        <v>94</v>
      </c>
      <c r="M108" s="12" t="s">
        <v>95</v>
      </c>
      <c r="N108" s="12" t="s">
        <v>96</v>
      </c>
      <c r="O108" s="6" t="s">
        <v>2939</v>
      </c>
      <c r="P108" s="15"/>
      <c r="Q108" s="8"/>
      <c r="R108" s="2"/>
      <c r="S108" s="2"/>
      <c r="T108" s="2"/>
      <c r="U108" s="2"/>
      <c r="V108" s="2"/>
      <c r="W108" s="8" t="s">
        <v>1841</v>
      </c>
      <c r="X108" s="31"/>
      <c r="AA108" s="16" t="s">
        <v>2938</v>
      </c>
      <c r="AD108" s="14" t="s">
        <v>2935</v>
      </c>
      <c r="AE108" s="10" t="s">
        <v>2932</v>
      </c>
      <c r="AF108" s="28" t="s">
        <v>1543</v>
      </c>
      <c r="AG108" s="31"/>
      <c r="AH108" s="31"/>
      <c r="AI108" s="17"/>
    </row>
    <row r="109" spans="1:38" ht="18" customHeight="1" x14ac:dyDescent="0.15">
      <c r="A109" s="36">
        <v>108</v>
      </c>
      <c r="B109" s="7" t="s">
        <v>3078</v>
      </c>
      <c r="C109" s="8" t="s">
        <v>411</v>
      </c>
      <c r="D109" s="8" t="s">
        <v>462</v>
      </c>
      <c r="E109" s="7" t="s">
        <v>461</v>
      </c>
      <c r="G109" s="9" t="str">
        <f t="shared" si="1"/>
        <v>千葉市稲毛区千草台1-1-25-103</v>
      </c>
      <c r="H109" s="2" t="s">
        <v>966</v>
      </c>
      <c r="I109" s="10" t="s">
        <v>3822</v>
      </c>
      <c r="J109" s="65">
        <v>43556</v>
      </c>
      <c r="K109" s="70">
        <v>45747</v>
      </c>
      <c r="L109" s="12" t="s">
        <v>463</v>
      </c>
      <c r="M109" s="12" t="s">
        <v>1604</v>
      </c>
      <c r="N109" s="7" t="s">
        <v>461</v>
      </c>
      <c r="O109" s="6" t="s">
        <v>1605</v>
      </c>
      <c r="P109" s="15"/>
      <c r="Q109" s="8"/>
      <c r="R109" s="2"/>
      <c r="S109" s="2"/>
      <c r="T109" s="2"/>
      <c r="U109" s="2"/>
      <c r="V109" s="6" t="s">
        <v>1603</v>
      </c>
      <c r="W109" s="11"/>
      <c r="X109" s="31"/>
      <c r="Y109" s="4"/>
      <c r="Z109" s="4"/>
      <c r="AA109" s="59"/>
      <c r="AB109" s="30"/>
      <c r="AC109" s="30"/>
      <c r="AE109" s="10" t="s">
        <v>2629</v>
      </c>
      <c r="AF109" s="28" t="s">
        <v>1199</v>
      </c>
      <c r="AG109" s="31"/>
      <c r="AH109" s="31"/>
      <c r="AI109" s="17"/>
    </row>
    <row r="110" spans="1:38" ht="18" customHeight="1" x14ac:dyDescent="0.15">
      <c r="A110" s="36">
        <v>109</v>
      </c>
      <c r="B110" s="7" t="s">
        <v>464</v>
      </c>
      <c r="C110" s="8" t="s">
        <v>1011</v>
      </c>
      <c r="D110" s="8" t="s">
        <v>1022</v>
      </c>
      <c r="E110" s="7" t="s">
        <v>465</v>
      </c>
      <c r="G110" s="9" t="str">
        <f t="shared" si="1"/>
        <v>千葉市稲毛区園生町236-3</v>
      </c>
      <c r="H110" s="2" t="s">
        <v>1023</v>
      </c>
      <c r="I110" s="10" t="s">
        <v>3823</v>
      </c>
      <c r="J110" s="65">
        <v>43556</v>
      </c>
      <c r="K110" s="70">
        <v>45747</v>
      </c>
      <c r="L110" s="12" t="s">
        <v>202</v>
      </c>
      <c r="M110" s="12" t="s">
        <v>203</v>
      </c>
      <c r="N110" s="12" t="s">
        <v>4658</v>
      </c>
      <c r="O110" s="6" t="s">
        <v>839</v>
      </c>
      <c r="P110" s="15"/>
      <c r="Q110" s="8"/>
      <c r="R110" s="2"/>
      <c r="S110" s="2"/>
      <c r="T110" s="2"/>
      <c r="U110" s="2"/>
      <c r="V110" s="2" t="s">
        <v>1612</v>
      </c>
      <c r="W110" s="8"/>
      <c r="X110" s="31"/>
      <c r="AD110" s="14" t="s">
        <v>2958</v>
      </c>
      <c r="AE110" s="10" t="s">
        <v>1542</v>
      </c>
      <c r="AF110" s="28" t="s">
        <v>1543</v>
      </c>
      <c r="AG110" s="31"/>
      <c r="AH110" s="31" t="s">
        <v>4660</v>
      </c>
      <c r="AI110" s="17"/>
    </row>
    <row r="111" spans="1:38" ht="18" customHeight="1" x14ac:dyDescent="0.15">
      <c r="A111" s="36">
        <v>110</v>
      </c>
      <c r="B111" s="7" t="s">
        <v>466</v>
      </c>
      <c r="C111" s="8" t="s">
        <v>1547</v>
      </c>
      <c r="D111" s="8" t="s">
        <v>1041</v>
      </c>
      <c r="E111" s="7" t="s">
        <v>467</v>
      </c>
      <c r="G111" s="9" t="str">
        <f t="shared" si="1"/>
        <v>千葉市稲毛区長沼町134-13</v>
      </c>
      <c r="H111" s="2" t="s">
        <v>1075</v>
      </c>
      <c r="I111" s="10" t="s">
        <v>3824</v>
      </c>
      <c r="J111" s="65">
        <v>43556</v>
      </c>
      <c r="K111" s="70">
        <v>45747</v>
      </c>
      <c r="L111" s="12" t="s">
        <v>468</v>
      </c>
      <c r="M111" s="12" t="s">
        <v>469</v>
      </c>
      <c r="N111" s="12" t="s">
        <v>470</v>
      </c>
      <c r="O111" s="6" t="s">
        <v>2904</v>
      </c>
      <c r="P111" s="15"/>
      <c r="Q111" s="8"/>
      <c r="R111" s="2"/>
      <c r="S111" s="2"/>
      <c r="T111" s="2"/>
      <c r="U111" s="2"/>
      <c r="V111" s="2"/>
      <c r="W111" s="8"/>
      <c r="X111" s="31"/>
      <c r="AA111" s="16" t="s">
        <v>2903</v>
      </c>
      <c r="AD111" s="14" t="s">
        <v>2902</v>
      </c>
      <c r="AE111" s="10" t="s">
        <v>2905</v>
      </c>
      <c r="AF111" s="28" t="s">
        <v>1543</v>
      </c>
      <c r="AG111" s="31"/>
      <c r="AH111" s="31"/>
      <c r="AI111" s="17"/>
    </row>
    <row r="112" spans="1:38" ht="18" customHeight="1" x14ac:dyDescent="0.15">
      <c r="A112" s="36">
        <v>111</v>
      </c>
      <c r="B112" s="7" t="s">
        <v>471</v>
      </c>
      <c r="C112" s="8" t="s">
        <v>872</v>
      </c>
      <c r="D112" s="8" t="s">
        <v>880</v>
      </c>
      <c r="E112" s="7" t="s">
        <v>472</v>
      </c>
      <c r="G112" s="9" t="str">
        <f t="shared" si="1"/>
        <v>千葉市若葉区みつわ台5-30-13</v>
      </c>
      <c r="H112" s="2" t="s">
        <v>881</v>
      </c>
      <c r="I112" s="10" t="s">
        <v>3825</v>
      </c>
      <c r="J112" s="65">
        <v>43556</v>
      </c>
      <c r="K112" s="70">
        <v>45747</v>
      </c>
      <c r="L112" s="36"/>
      <c r="M112" s="12" t="s">
        <v>473</v>
      </c>
      <c r="N112" s="7" t="s">
        <v>472</v>
      </c>
      <c r="O112" s="6" t="s">
        <v>473</v>
      </c>
      <c r="P112" s="15"/>
      <c r="Q112" s="8"/>
      <c r="R112" s="2"/>
      <c r="S112" s="2"/>
      <c r="T112" s="2"/>
      <c r="U112" s="2"/>
      <c r="V112" s="2"/>
      <c r="W112" s="8"/>
      <c r="X112" s="31"/>
      <c r="AD112" s="14" t="s">
        <v>2993</v>
      </c>
      <c r="AE112" s="10" t="s">
        <v>1542</v>
      </c>
      <c r="AF112" s="28" t="s">
        <v>1543</v>
      </c>
      <c r="AG112" s="31"/>
      <c r="AH112" s="31"/>
      <c r="AI112" s="17"/>
      <c r="AJ112" s="83"/>
      <c r="AK112" s="83"/>
      <c r="AL112" s="83"/>
    </row>
    <row r="113" spans="1:35" ht="18" customHeight="1" x14ac:dyDescent="0.15">
      <c r="A113" s="36">
        <v>112</v>
      </c>
      <c r="B113" s="7" t="s">
        <v>474</v>
      </c>
      <c r="C113" s="8" t="s">
        <v>1002</v>
      </c>
      <c r="D113" s="8" t="s">
        <v>1003</v>
      </c>
      <c r="E113" s="7" t="s">
        <v>475</v>
      </c>
      <c r="G113" s="9" t="str">
        <f t="shared" si="1"/>
        <v>千葉市若葉区小倉町760-1</v>
      </c>
      <c r="H113" s="2" t="s">
        <v>1004</v>
      </c>
      <c r="I113" s="10" t="s">
        <v>3826</v>
      </c>
      <c r="J113" s="65">
        <v>43556</v>
      </c>
      <c r="K113" s="70">
        <v>45747</v>
      </c>
      <c r="L113" s="12" t="s">
        <v>476</v>
      </c>
      <c r="M113" s="12" t="s">
        <v>477</v>
      </c>
      <c r="N113" s="7" t="s">
        <v>475</v>
      </c>
      <c r="O113" s="6" t="s">
        <v>477</v>
      </c>
      <c r="P113" s="15"/>
      <c r="Q113" s="8"/>
      <c r="R113" s="2"/>
      <c r="S113" s="2"/>
      <c r="T113" s="2"/>
      <c r="U113" s="2"/>
      <c r="V113" s="2"/>
      <c r="W113" s="8"/>
      <c r="X113" s="31"/>
      <c r="AD113" s="14" t="s">
        <v>2873</v>
      </c>
      <c r="AE113" s="10" t="s">
        <v>1542</v>
      </c>
      <c r="AF113" s="28" t="s">
        <v>1543</v>
      </c>
      <c r="AG113" s="31"/>
      <c r="AH113" s="31"/>
      <c r="AI113" s="17"/>
    </row>
    <row r="114" spans="1:35" ht="18" customHeight="1" x14ac:dyDescent="0.15">
      <c r="A114" s="36">
        <v>113</v>
      </c>
      <c r="B114" s="7" t="s">
        <v>478</v>
      </c>
      <c r="C114" s="8" t="s">
        <v>1002</v>
      </c>
      <c r="D114" s="8" t="s">
        <v>1060</v>
      </c>
      <c r="E114" s="7" t="s">
        <v>479</v>
      </c>
      <c r="G114" s="9" t="str">
        <f t="shared" si="1"/>
        <v>千葉市若葉区東寺山町572-14</v>
      </c>
      <c r="H114" s="2" t="s">
        <v>1551</v>
      </c>
      <c r="I114" s="10" t="s">
        <v>3827</v>
      </c>
      <c r="J114" s="65">
        <v>43556</v>
      </c>
      <c r="K114" s="70">
        <v>45747</v>
      </c>
      <c r="L114" s="12" t="s">
        <v>87</v>
      </c>
      <c r="M114" s="12" t="s">
        <v>2421</v>
      </c>
      <c r="N114" s="12" t="s">
        <v>88</v>
      </c>
      <c r="O114" s="6" t="s">
        <v>480</v>
      </c>
      <c r="P114" s="15"/>
      <c r="Q114" s="8"/>
      <c r="R114" s="2"/>
      <c r="S114" s="2"/>
      <c r="T114" s="2"/>
      <c r="U114" s="2"/>
      <c r="V114" s="6" t="s">
        <v>1550</v>
      </c>
      <c r="W114" s="11"/>
      <c r="X114" s="31"/>
      <c r="Y114" s="4"/>
      <c r="Z114" s="4" t="s">
        <v>2422</v>
      </c>
      <c r="AA114" s="59"/>
      <c r="AB114" s="30"/>
      <c r="AC114" s="30"/>
      <c r="AD114" s="14" t="s">
        <v>2958</v>
      </c>
      <c r="AE114" s="10" t="s">
        <v>1542</v>
      </c>
      <c r="AF114" s="28" t="s">
        <v>1543</v>
      </c>
      <c r="AG114" s="31"/>
      <c r="AH114" s="31"/>
      <c r="AI114" s="17"/>
    </row>
    <row r="115" spans="1:35" ht="18" customHeight="1" x14ac:dyDescent="0.15">
      <c r="A115" s="36">
        <v>114</v>
      </c>
      <c r="B115" s="7" t="s">
        <v>731</v>
      </c>
      <c r="C115" s="8" t="s">
        <v>1002</v>
      </c>
      <c r="D115" s="8" t="s">
        <v>1014</v>
      </c>
      <c r="E115" s="7" t="s">
        <v>732</v>
      </c>
      <c r="G115" s="9" t="str">
        <f t="shared" si="1"/>
        <v>千葉市若葉区都賀3-24-1</v>
      </c>
      <c r="H115" s="2" t="s">
        <v>1583</v>
      </c>
      <c r="I115" s="10" t="s">
        <v>3828</v>
      </c>
      <c r="J115" s="65">
        <v>43556</v>
      </c>
      <c r="K115" s="70">
        <v>45747</v>
      </c>
      <c r="L115" s="12" t="s">
        <v>247</v>
      </c>
      <c r="M115" s="12" t="s">
        <v>4154</v>
      </c>
      <c r="N115" s="12" t="s">
        <v>481</v>
      </c>
      <c r="O115" s="6" t="s">
        <v>482</v>
      </c>
      <c r="Q115" s="18" t="s">
        <v>1383</v>
      </c>
      <c r="AA115" s="16" t="s">
        <v>2882</v>
      </c>
      <c r="AD115" s="14" t="s">
        <v>2873</v>
      </c>
      <c r="AE115" s="10" t="s">
        <v>2875</v>
      </c>
      <c r="AF115" s="28" t="s">
        <v>2878</v>
      </c>
      <c r="AG115" s="31" t="s">
        <v>4155</v>
      </c>
      <c r="AH115" s="31"/>
      <c r="AI115" s="17"/>
    </row>
    <row r="116" spans="1:35" ht="18" customHeight="1" x14ac:dyDescent="0.15">
      <c r="A116" s="36">
        <v>115</v>
      </c>
      <c r="B116" s="7" t="s">
        <v>483</v>
      </c>
      <c r="C116" s="8" t="s">
        <v>872</v>
      </c>
      <c r="D116" s="8" t="s">
        <v>873</v>
      </c>
      <c r="E116" s="7" t="s">
        <v>484</v>
      </c>
      <c r="G116" s="9" t="str">
        <f t="shared" si="1"/>
        <v>千葉市若葉区西都賀3-2-12</v>
      </c>
      <c r="H116" s="2" t="s">
        <v>874</v>
      </c>
      <c r="I116" s="10" t="s">
        <v>3829</v>
      </c>
      <c r="J116" s="65">
        <v>43556</v>
      </c>
      <c r="K116" s="70">
        <v>45747</v>
      </c>
      <c r="L116" s="12" t="s">
        <v>485</v>
      </c>
      <c r="M116" s="12" t="s">
        <v>486</v>
      </c>
      <c r="N116" s="12" t="s">
        <v>484</v>
      </c>
      <c r="O116" s="6" t="s">
        <v>487</v>
      </c>
      <c r="P116" s="15"/>
      <c r="Q116" s="8"/>
      <c r="R116" s="2"/>
      <c r="S116" s="2"/>
      <c r="T116" s="2"/>
      <c r="U116" s="2"/>
      <c r="V116" s="2"/>
      <c r="W116" s="8"/>
      <c r="X116" s="31"/>
      <c r="AD116" s="14" t="s">
        <v>2897</v>
      </c>
      <c r="AE116" s="10" t="s">
        <v>1542</v>
      </c>
      <c r="AF116" s="28" t="s">
        <v>1543</v>
      </c>
      <c r="AG116" s="31"/>
      <c r="AH116" s="31"/>
    </row>
    <row r="117" spans="1:35" ht="18" customHeight="1" x14ac:dyDescent="0.15">
      <c r="A117" s="36">
        <v>116</v>
      </c>
      <c r="B117" s="7" t="s">
        <v>488</v>
      </c>
      <c r="C117" s="8" t="s">
        <v>1002</v>
      </c>
      <c r="D117" s="8" t="s">
        <v>1043</v>
      </c>
      <c r="E117" s="7" t="s">
        <v>75</v>
      </c>
      <c r="G117" s="9" t="str">
        <f t="shared" si="1"/>
        <v>千葉市若葉区加曽利町1800-230</v>
      </c>
      <c r="H117" s="2" t="s">
        <v>1072</v>
      </c>
      <c r="I117" s="10" t="s">
        <v>3830</v>
      </c>
      <c r="J117" s="65">
        <v>43556</v>
      </c>
      <c r="K117" s="70">
        <v>45747</v>
      </c>
      <c r="L117" s="12" t="s">
        <v>489</v>
      </c>
      <c r="M117" s="12" t="s">
        <v>2710</v>
      </c>
      <c r="N117" s="12" t="s">
        <v>75</v>
      </c>
      <c r="O117" s="6" t="s">
        <v>490</v>
      </c>
      <c r="P117" s="15"/>
      <c r="Q117" s="8"/>
      <c r="R117" s="2"/>
      <c r="S117" s="2"/>
      <c r="T117" s="2"/>
      <c r="U117" s="2"/>
      <c r="V117" s="2" t="s">
        <v>1577</v>
      </c>
      <c r="W117" s="8"/>
      <c r="X117" s="31"/>
      <c r="AA117" s="16" t="s">
        <v>2987</v>
      </c>
      <c r="AD117" s="14" t="s">
        <v>2979</v>
      </c>
      <c r="AE117" s="10" t="s">
        <v>2872</v>
      </c>
      <c r="AF117" s="28" t="s">
        <v>1543</v>
      </c>
      <c r="AG117" s="31"/>
      <c r="AH117" s="31"/>
      <c r="AI117" s="17"/>
    </row>
    <row r="118" spans="1:35" ht="18" customHeight="1" x14ac:dyDescent="0.15">
      <c r="A118" s="36">
        <v>117</v>
      </c>
      <c r="B118" s="7" t="s">
        <v>491</v>
      </c>
      <c r="C118" s="8" t="s">
        <v>1002</v>
      </c>
      <c r="D118" s="8" t="s">
        <v>1059</v>
      </c>
      <c r="E118" s="7" t="s">
        <v>492</v>
      </c>
      <c r="G118" s="9" t="str">
        <f t="shared" si="1"/>
        <v>千葉市若葉区若松町895</v>
      </c>
      <c r="H118" s="2" t="s">
        <v>1068</v>
      </c>
      <c r="I118" s="10" t="s">
        <v>3831</v>
      </c>
      <c r="J118" s="65">
        <v>43556</v>
      </c>
      <c r="K118" s="70">
        <v>45747</v>
      </c>
      <c r="L118" s="12" t="s">
        <v>145</v>
      </c>
      <c r="M118" s="12" t="s">
        <v>3542</v>
      </c>
      <c r="N118" s="12" t="s">
        <v>3011</v>
      </c>
      <c r="O118" s="6" t="s">
        <v>4602</v>
      </c>
      <c r="P118" s="15"/>
      <c r="Q118" s="8"/>
      <c r="R118" s="2"/>
      <c r="S118" s="2"/>
      <c r="T118" s="2"/>
      <c r="U118" s="2"/>
      <c r="V118" s="6" t="s">
        <v>1626</v>
      </c>
      <c r="W118" s="11"/>
      <c r="X118" s="31"/>
      <c r="Y118" s="4"/>
      <c r="Z118" s="4"/>
      <c r="AA118" s="59" t="s">
        <v>3010</v>
      </c>
      <c r="AB118" s="30"/>
      <c r="AC118" s="30" t="s">
        <v>3559</v>
      </c>
      <c r="AD118" s="14" t="s">
        <v>3012</v>
      </c>
      <c r="AE118" s="10" t="s">
        <v>1542</v>
      </c>
      <c r="AF118" s="28" t="s">
        <v>1543</v>
      </c>
      <c r="AG118" s="31"/>
      <c r="AH118" s="31" t="s">
        <v>4603</v>
      </c>
      <c r="AI118" s="17"/>
    </row>
    <row r="119" spans="1:35" ht="18" customHeight="1" x14ac:dyDescent="0.15">
      <c r="A119" s="36">
        <v>118</v>
      </c>
      <c r="B119" s="7" t="s">
        <v>493</v>
      </c>
      <c r="C119" s="8" t="s">
        <v>981</v>
      </c>
      <c r="D119" s="8" t="s">
        <v>986</v>
      </c>
      <c r="E119" s="7" t="s">
        <v>494</v>
      </c>
      <c r="G119" s="9" t="str">
        <f t="shared" si="1"/>
        <v>千葉市若葉区西都賀4-7-2</v>
      </c>
      <c r="H119" s="2" t="s">
        <v>987</v>
      </c>
      <c r="I119" s="10" t="s">
        <v>3832</v>
      </c>
      <c r="J119" s="65">
        <v>43556</v>
      </c>
      <c r="K119" s="70">
        <v>45747</v>
      </c>
      <c r="L119" s="12" t="s">
        <v>94</v>
      </c>
      <c r="M119" s="12" t="s">
        <v>95</v>
      </c>
      <c r="N119" s="12" t="s">
        <v>96</v>
      </c>
      <c r="O119" s="6" t="s">
        <v>2936</v>
      </c>
      <c r="P119" s="15"/>
      <c r="Q119" s="8"/>
      <c r="R119" s="2"/>
      <c r="S119" s="2"/>
      <c r="T119" s="2"/>
      <c r="U119" s="2"/>
      <c r="V119" s="2"/>
      <c r="W119" s="8"/>
      <c r="X119" s="31"/>
      <c r="AA119" s="16" t="s">
        <v>2937</v>
      </c>
      <c r="AD119" s="14" t="s">
        <v>2935</v>
      </c>
      <c r="AE119" s="10" t="s">
        <v>2932</v>
      </c>
      <c r="AF119" s="28" t="s">
        <v>1543</v>
      </c>
      <c r="AG119" s="31"/>
      <c r="AH119" s="31"/>
      <c r="AI119" s="17"/>
    </row>
    <row r="120" spans="1:35" ht="18" customHeight="1" x14ac:dyDescent="0.15">
      <c r="A120" s="36">
        <v>119</v>
      </c>
      <c r="B120" s="7" t="s">
        <v>495</v>
      </c>
      <c r="C120" s="8" t="s">
        <v>1002</v>
      </c>
      <c r="D120" s="8" t="s">
        <v>1043</v>
      </c>
      <c r="E120" s="7" t="s">
        <v>496</v>
      </c>
      <c r="G120" s="9" t="str">
        <f t="shared" si="1"/>
        <v>千葉市若葉区加曽利町6-1</v>
      </c>
      <c r="H120" s="2" t="s">
        <v>1044</v>
      </c>
      <c r="I120" s="10" t="s">
        <v>3833</v>
      </c>
      <c r="J120" s="65">
        <v>43556</v>
      </c>
      <c r="K120" s="70">
        <v>45747</v>
      </c>
      <c r="L120" s="12" t="s">
        <v>68</v>
      </c>
      <c r="M120" s="12" t="s">
        <v>497</v>
      </c>
      <c r="N120" s="12" t="s">
        <v>70</v>
      </c>
      <c r="O120" s="6" t="s">
        <v>2687</v>
      </c>
      <c r="P120" s="15"/>
      <c r="Q120" s="8"/>
      <c r="R120" s="2"/>
      <c r="S120" s="2"/>
      <c r="T120" s="2"/>
      <c r="U120" s="2"/>
      <c r="V120" s="2" t="s">
        <v>1590</v>
      </c>
      <c r="W120" s="8"/>
      <c r="X120" s="31"/>
      <c r="AA120" s="16" t="s">
        <v>2688</v>
      </c>
      <c r="AD120" s="14" t="s">
        <v>2946</v>
      </c>
      <c r="AE120" s="10" t="s">
        <v>2945</v>
      </c>
      <c r="AF120" s="28" t="s">
        <v>2947</v>
      </c>
      <c r="AG120" s="31"/>
      <c r="AH120" s="31"/>
    </row>
    <row r="121" spans="1:35" ht="18" customHeight="1" x14ac:dyDescent="0.15">
      <c r="A121" s="36">
        <v>120</v>
      </c>
      <c r="B121" s="7" t="s">
        <v>498</v>
      </c>
      <c r="C121" s="8" t="s">
        <v>852</v>
      </c>
      <c r="D121" s="8" t="s">
        <v>866</v>
      </c>
      <c r="E121" s="7" t="s">
        <v>499</v>
      </c>
      <c r="G121" s="9" t="str">
        <f t="shared" si="1"/>
        <v>千葉市若葉区都賀2-24-1</v>
      </c>
      <c r="H121" s="2" t="s">
        <v>867</v>
      </c>
      <c r="I121" s="10" t="s">
        <v>3834</v>
      </c>
      <c r="J121" s="65">
        <v>43556</v>
      </c>
      <c r="K121" s="70">
        <v>45747</v>
      </c>
      <c r="L121" s="12" t="s">
        <v>44</v>
      </c>
      <c r="M121" s="12" t="s">
        <v>500</v>
      </c>
      <c r="N121" s="12" t="s">
        <v>42</v>
      </c>
      <c r="O121" s="6" t="s">
        <v>2992</v>
      </c>
      <c r="P121" s="15"/>
      <c r="Q121" s="8"/>
      <c r="R121" s="2"/>
      <c r="S121" s="2"/>
      <c r="T121" s="2"/>
      <c r="U121" s="2"/>
      <c r="V121" s="2" t="s">
        <v>1623</v>
      </c>
      <c r="W121" s="8"/>
      <c r="X121" s="31"/>
      <c r="AA121" s="16" t="s">
        <v>2991</v>
      </c>
      <c r="AE121" s="10" t="s">
        <v>1542</v>
      </c>
      <c r="AF121" s="28" t="s">
        <v>1543</v>
      </c>
      <c r="AG121" s="31"/>
      <c r="AH121" s="31"/>
      <c r="AI121" s="17"/>
    </row>
    <row r="122" spans="1:35" ht="18" customHeight="1" x14ac:dyDescent="0.15">
      <c r="A122" s="36">
        <v>121</v>
      </c>
      <c r="B122" s="7" t="s">
        <v>501</v>
      </c>
      <c r="C122" s="8" t="s">
        <v>909</v>
      </c>
      <c r="D122" s="8" t="s">
        <v>930</v>
      </c>
      <c r="E122" s="7" t="s">
        <v>502</v>
      </c>
      <c r="G122" s="9" t="str">
        <f t="shared" si="1"/>
        <v>千葉市若葉区都賀3-15-7</v>
      </c>
      <c r="H122" s="2" t="s">
        <v>970</v>
      </c>
      <c r="I122" s="10" t="s">
        <v>3835</v>
      </c>
      <c r="J122" s="65">
        <v>43556</v>
      </c>
      <c r="K122" s="70">
        <v>45747</v>
      </c>
      <c r="L122" s="12" t="s">
        <v>124</v>
      </c>
      <c r="M122" s="12" t="s">
        <v>503</v>
      </c>
      <c r="N122" s="12" t="s">
        <v>125</v>
      </c>
      <c r="O122" s="6" t="s">
        <v>504</v>
      </c>
      <c r="P122" s="15"/>
      <c r="Q122" s="8"/>
      <c r="R122" s="2"/>
      <c r="S122" s="2"/>
      <c r="T122" s="2"/>
      <c r="U122" s="2"/>
      <c r="V122" s="2"/>
      <c r="W122" s="8"/>
      <c r="X122" s="31"/>
      <c r="AD122" s="14" t="s">
        <v>2982</v>
      </c>
      <c r="AE122" s="10" t="s">
        <v>2629</v>
      </c>
      <c r="AF122" s="28" t="s">
        <v>1543</v>
      </c>
      <c r="AG122" s="31"/>
      <c r="AH122" s="31"/>
      <c r="AI122" s="17"/>
    </row>
    <row r="123" spans="1:35" ht="18" customHeight="1" x14ac:dyDescent="0.15">
      <c r="A123" s="36">
        <v>122</v>
      </c>
      <c r="B123" s="7" t="s">
        <v>505</v>
      </c>
      <c r="C123" s="8" t="s">
        <v>909</v>
      </c>
      <c r="D123" s="8" t="s">
        <v>930</v>
      </c>
      <c r="E123" s="7" t="s">
        <v>125</v>
      </c>
      <c r="G123" s="9" t="str">
        <f t="shared" si="1"/>
        <v>千葉市若葉区都賀3-22-8</v>
      </c>
      <c r="H123" s="2" t="s">
        <v>969</v>
      </c>
      <c r="I123" s="10" t="s">
        <v>3836</v>
      </c>
      <c r="J123" s="65">
        <v>43556</v>
      </c>
      <c r="K123" s="70">
        <v>45747</v>
      </c>
      <c r="L123" s="12" t="s">
        <v>124</v>
      </c>
      <c r="M123" s="12" t="s">
        <v>503</v>
      </c>
      <c r="N123" s="12" t="s">
        <v>125</v>
      </c>
      <c r="O123" s="6" t="s">
        <v>506</v>
      </c>
      <c r="P123" s="15"/>
      <c r="Q123" s="8"/>
      <c r="R123" s="2"/>
      <c r="S123" s="2"/>
      <c r="T123" s="2"/>
      <c r="U123" s="2"/>
      <c r="V123" s="2" t="s">
        <v>1552</v>
      </c>
      <c r="W123" s="8"/>
      <c r="X123" s="31"/>
      <c r="AD123" s="14" t="s">
        <v>2983</v>
      </c>
      <c r="AE123" s="10" t="s">
        <v>2629</v>
      </c>
      <c r="AF123" s="28" t="s">
        <v>1543</v>
      </c>
      <c r="AG123" s="31"/>
      <c r="AH123" s="31"/>
      <c r="AI123" s="17"/>
    </row>
    <row r="124" spans="1:35" ht="18" customHeight="1" x14ac:dyDescent="0.15">
      <c r="A124" s="36">
        <v>123</v>
      </c>
      <c r="B124" s="7" t="s">
        <v>508</v>
      </c>
      <c r="C124" s="8" t="s">
        <v>909</v>
      </c>
      <c r="D124" s="8" t="s">
        <v>911</v>
      </c>
      <c r="E124" s="7" t="s">
        <v>509</v>
      </c>
      <c r="G124" s="9" t="str">
        <f t="shared" si="1"/>
        <v>千葉市若葉区みつわ台5-6-20</v>
      </c>
      <c r="H124" s="2" t="s">
        <v>922</v>
      </c>
      <c r="I124" s="10" t="s">
        <v>3837</v>
      </c>
      <c r="J124" s="65">
        <v>43556</v>
      </c>
      <c r="K124" s="70">
        <v>45747</v>
      </c>
      <c r="L124" s="12" t="s">
        <v>510</v>
      </c>
      <c r="M124" s="12" t="s">
        <v>511</v>
      </c>
      <c r="N124" s="7" t="s">
        <v>509</v>
      </c>
      <c r="O124" s="6" t="s">
        <v>512</v>
      </c>
      <c r="P124" s="15"/>
      <c r="Q124" s="8"/>
      <c r="R124" s="2"/>
      <c r="S124" s="2"/>
      <c r="T124" s="2"/>
      <c r="U124" s="2"/>
      <c r="V124" s="2"/>
      <c r="W124" s="8"/>
      <c r="X124" s="31"/>
      <c r="AD124" s="14" t="s">
        <v>2922</v>
      </c>
      <c r="AE124" s="10" t="s">
        <v>1542</v>
      </c>
      <c r="AF124" s="28" t="s">
        <v>1543</v>
      </c>
      <c r="AG124" s="31"/>
      <c r="AH124" s="31"/>
      <c r="AI124" s="17"/>
    </row>
    <row r="125" spans="1:35" ht="18" customHeight="1" x14ac:dyDescent="0.15">
      <c r="A125" s="36">
        <v>124</v>
      </c>
      <c r="B125" s="7" t="s">
        <v>513</v>
      </c>
      <c r="C125" s="8" t="s">
        <v>909</v>
      </c>
      <c r="D125" s="8" t="s">
        <v>930</v>
      </c>
      <c r="E125" s="7" t="s">
        <v>208</v>
      </c>
      <c r="F125" s="9" t="s">
        <v>1573</v>
      </c>
      <c r="G125" s="9" t="str">
        <f t="shared" si="1"/>
        <v>千葉市若葉区都賀3-9-1都賀Ｍ３ビル</v>
      </c>
      <c r="H125" s="2" t="s">
        <v>931</v>
      </c>
      <c r="I125" s="10" t="s">
        <v>3838</v>
      </c>
      <c r="J125" s="65">
        <v>43556</v>
      </c>
      <c r="K125" s="70">
        <v>45747</v>
      </c>
      <c r="L125" s="12" t="s">
        <v>514</v>
      </c>
      <c r="M125" s="12" t="s">
        <v>515</v>
      </c>
      <c r="N125" s="12" t="s">
        <v>208</v>
      </c>
      <c r="O125" s="6" t="s">
        <v>516</v>
      </c>
      <c r="P125" s="15"/>
      <c r="Q125" s="8"/>
      <c r="R125" s="2"/>
      <c r="S125" s="2"/>
      <c r="T125" s="2"/>
      <c r="U125" s="2"/>
      <c r="V125" s="2"/>
      <c r="W125" s="8"/>
      <c r="X125" s="31"/>
      <c r="AD125" s="14" t="s">
        <v>2886</v>
      </c>
      <c r="AE125" s="15" t="s">
        <v>2629</v>
      </c>
      <c r="AF125" s="16" t="s">
        <v>2887</v>
      </c>
      <c r="AI125" s="17"/>
    </row>
    <row r="126" spans="1:35" ht="18" customHeight="1" x14ac:dyDescent="0.15">
      <c r="A126" s="36">
        <v>125</v>
      </c>
      <c r="B126" s="7" t="s">
        <v>1073</v>
      </c>
      <c r="C126" s="8" t="s">
        <v>1024</v>
      </c>
      <c r="D126" s="8" t="s">
        <v>1041</v>
      </c>
      <c r="E126" s="7" t="s">
        <v>1548</v>
      </c>
      <c r="G126" s="9" t="str">
        <f t="shared" si="1"/>
        <v>千葉市緑区誉田町1-957-2</v>
      </c>
      <c r="H126" s="2" t="s">
        <v>1074</v>
      </c>
      <c r="I126" s="10" t="s">
        <v>3839</v>
      </c>
      <c r="J126" s="65">
        <v>43556</v>
      </c>
      <c r="K126" s="70">
        <v>45747</v>
      </c>
      <c r="L126" s="12" t="s">
        <v>520</v>
      </c>
      <c r="M126" s="12" t="s">
        <v>460</v>
      </c>
      <c r="N126" s="12" t="s">
        <v>280</v>
      </c>
      <c r="O126" s="6" t="s">
        <v>2934</v>
      </c>
      <c r="P126" s="15"/>
      <c r="Q126" s="8"/>
      <c r="R126" s="2"/>
      <c r="S126" s="2"/>
      <c r="T126" s="2"/>
      <c r="U126" s="2"/>
      <c r="V126" s="2"/>
      <c r="W126" s="8"/>
      <c r="X126" s="31"/>
      <c r="AA126" s="16" t="s">
        <v>2931</v>
      </c>
      <c r="AD126" s="14" t="s">
        <v>2933</v>
      </c>
      <c r="AE126" s="15" t="s">
        <v>2932</v>
      </c>
      <c r="AF126" s="16" t="s">
        <v>2930</v>
      </c>
    </row>
    <row r="127" spans="1:35" ht="18" customHeight="1" x14ac:dyDescent="0.15">
      <c r="A127" s="36">
        <v>126</v>
      </c>
      <c r="B127" s="7" t="s">
        <v>523</v>
      </c>
      <c r="C127" s="8" t="s">
        <v>1024</v>
      </c>
      <c r="D127" s="8" t="s">
        <v>1025</v>
      </c>
      <c r="E127" s="7" t="s">
        <v>524</v>
      </c>
      <c r="G127" s="9" t="str">
        <f t="shared" si="1"/>
        <v>千葉市緑区鎌取町114-30</v>
      </c>
      <c r="H127" s="2" t="s">
        <v>1062</v>
      </c>
      <c r="I127" s="10" t="s">
        <v>3840</v>
      </c>
      <c r="J127" s="65">
        <v>45383</v>
      </c>
      <c r="K127" s="70">
        <v>47573</v>
      </c>
      <c r="L127" s="12" t="s">
        <v>145</v>
      </c>
      <c r="M127" s="12" t="s">
        <v>3542</v>
      </c>
      <c r="N127" s="12" t="s">
        <v>2621</v>
      </c>
      <c r="O127" s="6" t="s">
        <v>1784</v>
      </c>
      <c r="P127" s="15"/>
      <c r="Q127" s="8"/>
      <c r="R127" s="2"/>
      <c r="S127" s="2"/>
      <c r="T127" s="2"/>
      <c r="U127" s="2"/>
      <c r="V127" s="6" t="s">
        <v>1666</v>
      </c>
      <c r="W127" s="11" t="s">
        <v>1783</v>
      </c>
      <c r="X127" s="31"/>
      <c r="Y127" s="4"/>
      <c r="Z127" s="4"/>
      <c r="AA127" s="59" t="s">
        <v>2620</v>
      </c>
      <c r="AB127" s="30"/>
      <c r="AC127" s="30"/>
      <c r="AE127" s="10" t="s">
        <v>2629</v>
      </c>
      <c r="AF127" s="28" t="s">
        <v>2630</v>
      </c>
      <c r="AG127" s="31"/>
      <c r="AH127" s="31"/>
      <c r="AI127" s="17"/>
    </row>
    <row r="128" spans="1:35" ht="18" customHeight="1" x14ac:dyDescent="0.15">
      <c r="A128" s="36">
        <v>127</v>
      </c>
      <c r="B128" s="7" t="s">
        <v>525</v>
      </c>
      <c r="C128" s="8" t="s">
        <v>664</v>
      </c>
      <c r="D128" s="8" t="s">
        <v>665</v>
      </c>
      <c r="E128" s="7" t="s">
        <v>526</v>
      </c>
      <c r="G128" s="9" t="str">
        <f t="shared" si="1"/>
        <v>千葉市緑区辺田町593-21</v>
      </c>
      <c r="H128" s="2" t="s">
        <v>666</v>
      </c>
      <c r="I128" s="10" t="s">
        <v>3841</v>
      </c>
      <c r="J128" s="65">
        <v>43556</v>
      </c>
      <c r="K128" s="70">
        <v>45747</v>
      </c>
      <c r="L128" s="12" t="s">
        <v>104</v>
      </c>
      <c r="M128" s="12" t="s">
        <v>3441</v>
      </c>
      <c r="N128" s="12" t="s">
        <v>1481</v>
      </c>
      <c r="O128" s="6" t="s">
        <v>3036</v>
      </c>
      <c r="P128" s="18"/>
      <c r="Q128" s="13" t="s">
        <v>1366</v>
      </c>
      <c r="S128" s="3" t="s">
        <v>1384</v>
      </c>
      <c r="U128" s="3" t="s">
        <v>1483</v>
      </c>
      <c r="V128" s="6" t="s">
        <v>1714</v>
      </c>
      <c r="W128" s="11"/>
      <c r="X128" s="31"/>
      <c r="Y128" s="4"/>
      <c r="Z128" s="4" t="s">
        <v>2408</v>
      </c>
      <c r="AA128" s="59" t="s">
        <v>3034</v>
      </c>
      <c r="AB128" s="30"/>
      <c r="AC128" s="30" t="s">
        <v>3442</v>
      </c>
      <c r="AD128" s="14" t="s">
        <v>3035</v>
      </c>
      <c r="AE128" s="10" t="s">
        <v>1542</v>
      </c>
      <c r="AF128" s="28" t="s">
        <v>1543</v>
      </c>
      <c r="AG128" s="31"/>
      <c r="AH128" s="31"/>
      <c r="AI128" s="17"/>
    </row>
    <row r="129" spans="1:36" ht="18" customHeight="1" x14ac:dyDescent="0.15">
      <c r="A129" s="36">
        <v>128</v>
      </c>
      <c r="B129" s="7" t="s">
        <v>527</v>
      </c>
      <c r="C129" s="8" t="s">
        <v>982</v>
      </c>
      <c r="D129" s="8" t="s">
        <v>983</v>
      </c>
      <c r="E129" s="7" t="s">
        <v>528</v>
      </c>
      <c r="G129" s="9" t="str">
        <f t="shared" si="1"/>
        <v>千葉市緑区おゆみ野5-58-8</v>
      </c>
      <c r="H129" s="2" t="s">
        <v>984</v>
      </c>
      <c r="I129" s="10" t="s">
        <v>3842</v>
      </c>
      <c r="J129" s="65">
        <v>43556</v>
      </c>
      <c r="K129" s="70">
        <v>45747</v>
      </c>
      <c r="L129" s="12" t="s">
        <v>529</v>
      </c>
      <c r="M129" s="12" t="s">
        <v>530</v>
      </c>
      <c r="N129" s="12" t="s">
        <v>531</v>
      </c>
      <c r="O129" s="6" t="s">
        <v>4310</v>
      </c>
      <c r="P129" s="13" t="s">
        <v>1385</v>
      </c>
      <c r="V129" s="2" t="s">
        <v>2898</v>
      </c>
      <c r="W129" s="8"/>
      <c r="X129" s="31"/>
      <c r="Y129" s="5" t="s">
        <v>2164</v>
      </c>
      <c r="AA129" s="16" t="s">
        <v>2899</v>
      </c>
      <c r="AD129" s="14" t="s">
        <v>2900</v>
      </c>
      <c r="AE129" s="10" t="s">
        <v>1542</v>
      </c>
      <c r="AF129" s="28" t="s">
        <v>1543</v>
      </c>
      <c r="AG129" s="31" t="s">
        <v>4311</v>
      </c>
      <c r="AH129" s="31"/>
      <c r="AI129" s="17"/>
      <c r="AJ129" s="69" t="s">
        <v>4312</v>
      </c>
    </row>
    <row r="130" spans="1:36" ht="18" customHeight="1" x14ac:dyDescent="0.15">
      <c r="A130" s="36">
        <v>129</v>
      </c>
      <c r="B130" s="7" t="s">
        <v>1142</v>
      </c>
      <c r="C130" s="8" t="s">
        <v>532</v>
      </c>
      <c r="D130" s="8" t="s">
        <v>533</v>
      </c>
      <c r="E130" s="7" t="s">
        <v>534</v>
      </c>
      <c r="G130" s="9" t="str">
        <f t="shared" ref="G130:G192" si="2">E130&amp;F130</f>
        <v>千葉市緑区おゆみ野3-16-1</v>
      </c>
      <c r="H130" s="2" t="s">
        <v>535</v>
      </c>
      <c r="I130" s="10" t="s">
        <v>3843</v>
      </c>
      <c r="J130" s="65">
        <v>43556</v>
      </c>
      <c r="K130" s="70">
        <v>45747</v>
      </c>
      <c r="L130" s="12" t="s">
        <v>733</v>
      </c>
      <c r="M130" s="12" t="s">
        <v>2344</v>
      </c>
      <c r="N130" s="12" t="s">
        <v>27</v>
      </c>
      <c r="O130" s="6" t="s">
        <v>4583</v>
      </c>
      <c r="Q130" s="18" t="s">
        <v>1387</v>
      </c>
      <c r="T130" s="1" t="s">
        <v>1386</v>
      </c>
      <c r="V130" s="6" t="s">
        <v>1703</v>
      </c>
      <c r="W130" s="13" t="s">
        <v>1872</v>
      </c>
      <c r="X130" s="29" t="s">
        <v>2032</v>
      </c>
      <c r="Y130" s="5" t="s">
        <v>2340</v>
      </c>
      <c r="AB130" s="25" t="s">
        <v>3133</v>
      </c>
      <c r="AC130" s="25" t="s">
        <v>3507</v>
      </c>
      <c r="AD130" s="14" t="s">
        <v>2977</v>
      </c>
      <c r="AE130" s="10" t="s">
        <v>2629</v>
      </c>
      <c r="AF130" s="28" t="s">
        <v>1543</v>
      </c>
      <c r="AG130" s="31"/>
      <c r="AH130" s="31" t="s">
        <v>4584</v>
      </c>
      <c r="AI130" s="17"/>
    </row>
    <row r="131" spans="1:36" ht="18" customHeight="1" x14ac:dyDescent="0.15">
      <c r="A131" s="36">
        <v>130</v>
      </c>
      <c r="B131" s="7" t="s">
        <v>536</v>
      </c>
      <c r="C131" s="8" t="s">
        <v>885</v>
      </c>
      <c r="D131" s="8" t="s">
        <v>894</v>
      </c>
      <c r="E131" s="7" t="s">
        <v>537</v>
      </c>
      <c r="G131" s="9" t="str">
        <f t="shared" si="2"/>
        <v>千葉市緑区おゆみ野6-2-3</v>
      </c>
      <c r="H131" s="2" t="s">
        <v>902</v>
      </c>
      <c r="I131" s="10" t="s">
        <v>3844</v>
      </c>
      <c r="J131" s="65">
        <v>43556</v>
      </c>
      <c r="K131" s="70">
        <v>45747</v>
      </c>
      <c r="L131" s="12" t="s">
        <v>112</v>
      </c>
      <c r="M131" s="12" t="s">
        <v>113</v>
      </c>
      <c r="N131" s="12" t="s">
        <v>114</v>
      </c>
      <c r="O131" s="6" t="s">
        <v>2150</v>
      </c>
      <c r="P131" s="15"/>
      <c r="Q131" s="8"/>
      <c r="R131" s="2"/>
      <c r="S131" s="2"/>
      <c r="T131" s="2"/>
      <c r="U131" s="2"/>
      <c r="V131" s="2" t="s">
        <v>1598</v>
      </c>
      <c r="W131" s="8"/>
      <c r="X131" s="31"/>
      <c r="Y131" s="5" t="s">
        <v>2151</v>
      </c>
      <c r="AD131" s="14" t="s">
        <v>2921</v>
      </c>
      <c r="AE131" s="10" t="s">
        <v>1542</v>
      </c>
      <c r="AF131" s="28" t="s">
        <v>1543</v>
      </c>
      <c r="AG131" s="31"/>
      <c r="AH131" s="31"/>
      <c r="AI131" s="17"/>
    </row>
    <row r="132" spans="1:36" ht="18" customHeight="1" x14ac:dyDescent="0.15">
      <c r="A132" s="36">
        <v>131</v>
      </c>
      <c r="B132" s="7" t="s">
        <v>538</v>
      </c>
      <c r="C132" s="8" t="s">
        <v>1024</v>
      </c>
      <c r="D132" s="8" t="s">
        <v>1018</v>
      </c>
      <c r="E132" s="7" t="s">
        <v>1250</v>
      </c>
      <c r="F132" s="9" t="s">
        <v>1251</v>
      </c>
      <c r="G132" s="9" t="str">
        <f t="shared" si="2"/>
        <v>千葉市緑区おゆみ野3-23-13センターイシイビル１F</v>
      </c>
      <c r="H132" s="2" t="s">
        <v>1033</v>
      </c>
      <c r="I132" s="10" t="s">
        <v>3845</v>
      </c>
      <c r="J132" s="65">
        <v>43556</v>
      </c>
      <c r="K132" s="70">
        <v>45747</v>
      </c>
      <c r="L132" s="12" t="s">
        <v>539</v>
      </c>
      <c r="M132" s="12" t="s">
        <v>540</v>
      </c>
      <c r="N132" s="12" t="s">
        <v>2912</v>
      </c>
      <c r="O132" s="6" t="s">
        <v>2914</v>
      </c>
      <c r="P132" s="15"/>
      <c r="Q132" s="8"/>
      <c r="R132" s="2"/>
      <c r="S132" s="2"/>
      <c r="T132" s="2"/>
      <c r="U132" s="2"/>
      <c r="V132" s="2" t="s">
        <v>1568</v>
      </c>
      <c r="W132" s="8"/>
      <c r="X132" s="31"/>
      <c r="AA132" s="16" t="s">
        <v>2913</v>
      </c>
      <c r="AD132" s="14" t="s">
        <v>2915</v>
      </c>
      <c r="AE132" s="10" t="s">
        <v>2629</v>
      </c>
      <c r="AF132" s="28" t="s">
        <v>1543</v>
      </c>
      <c r="AG132" s="31"/>
      <c r="AH132" s="31"/>
      <c r="AI132" s="17"/>
    </row>
    <row r="133" spans="1:36" ht="18" customHeight="1" x14ac:dyDescent="0.15">
      <c r="A133" s="36">
        <v>132</v>
      </c>
      <c r="B133" s="7" t="s">
        <v>541</v>
      </c>
      <c r="C133" s="8" t="s">
        <v>885</v>
      </c>
      <c r="D133" s="8" t="s">
        <v>894</v>
      </c>
      <c r="E133" s="7" t="s">
        <v>1252</v>
      </c>
      <c r="F133" s="9" t="s">
        <v>1253</v>
      </c>
      <c r="G133" s="9" t="str">
        <f t="shared" si="2"/>
        <v>千葉市緑区おゆみ野3-18-2ライフプラザ鎌取１F１０３</v>
      </c>
      <c r="H133" s="2" t="s">
        <v>895</v>
      </c>
      <c r="I133" s="10" t="s">
        <v>3846</v>
      </c>
      <c r="J133" s="65">
        <v>43556</v>
      </c>
      <c r="K133" s="70">
        <v>45747</v>
      </c>
      <c r="L133" s="12" t="s">
        <v>539</v>
      </c>
      <c r="M133" s="12" t="s">
        <v>540</v>
      </c>
      <c r="N133" s="12" t="s">
        <v>2911</v>
      </c>
      <c r="O133" s="6" t="s">
        <v>1566</v>
      </c>
      <c r="P133" s="15"/>
      <c r="Q133" s="8"/>
      <c r="R133" s="2"/>
      <c r="S133" s="2"/>
      <c r="T133" s="2"/>
      <c r="U133" s="2"/>
      <c r="V133" s="2" t="s">
        <v>1567</v>
      </c>
      <c r="W133" s="8"/>
      <c r="X133" s="31"/>
      <c r="AA133" s="16" t="s">
        <v>2910</v>
      </c>
      <c r="AD133" s="14" t="s">
        <v>2915</v>
      </c>
      <c r="AE133" s="10" t="s">
        <v>2629</v>
      </c>
      <c r="AF133" s="28" t="s">
        <v>2909</v>
      </c>
      <c r="AG133" s="31"/>
      <c r="AH133" s="31"/>
      <c r="AI133" s="17"/>
    </row>
    <row r="134" spans="1:36" ht="18" customHeight="1" x14ac:dyDescent="0.15">
      <c r="A134" s="36">
        <v>133</v>
      </c>
      <c r="B134" s="7" t="s">
        <v>542</v>
      </c>
      <c r="C134" s="8" t="s">
        <v>521</v>
      </c>
      <c r="D134" s="8" t="s">
        <v>522</v>
      </c>
      <c r="E134" s="7" t="s">
        <v>1197</v>
      </c>
      <c r="G134" s="9" t="str">
        <f t="shared" si="2"/>
        <v>千葉市緑区あすみが丘7-2-52</v>
      </c>
      <c r="H134" s="2" t="s">
        <v>543</v>
      </c>
      <c r="I134" s="10" t="s">
        <v>3847</v>
      </c>
      <c r="J134" s="65">
        <v>43556</v>
      </c>
      <c r="K134" s="70">
        <v>45747</v>
      </c>
      <c r="L134" s="12" t="s">
        <v>274</v>
      </c>
      <c r="M134" s="12" t="s">
        <v>275</v>
      </c>
      <c r="N134" s="7" t="s">
        <v>1197</v>
      </c>
      <c r="O134" s="6" t="s">
        <v>277</v>
      </c>
      <c r="T134" s="3" t="s">
        <v>1388</v>
      </c>
      <c r="AA134" s="16" t="s">
        <v>3098</v>
      </c>
      <c r="AD134" s="14" t="s">
        <v>2973</v>
      </c>
      <c r="AE134" s="10" t="s">
        <v>2629</v>
      </c>
      <c r="AF134" s="28" t="s">
        <v>1543</v>
      </c>
      <c r="AG134" s="31"/>
      <c r="AH134" s="31"/>
      <c r="AI134" s="17"/>
    </row>
    <row r="135" spans="1:36" ht="18" customHeight="1" x14ac:dyDescent="0.15">
      <c r="A135" s="36">
        <v>134</v>
      </c>
      <c r="B135" s="7" t="s">
        <v>548</v>
      </c>
      <c r="C135" s="8" t="s">
        <v>1024</v>
      </c>
      <c r="D135" s="8" t="s">
        <v>1008</v>
      </c>
      <c r="E135" s="7" t="s">
        <v>545</v>
      </c>
      <c r="G135" s="9" t="str">
        <f t="shared" si="2"/>
        <v>千葉市緑区おゆみ野中央4-23-13</v>
      </c>
      <c r="H135" s="2" t="s">
        <v>1026</v>
      </c>
      <c r="I135" s="10" t="s">
        <v>3848</v>
      </c>
      <c r="J135" s="65">
        <v>43556</v>
      </c>
      <c r="K135" s="70">
        <v>45747</v>
      </c>
      <c r="L135" s="12" t="s">
        <v>546</v>
      </c>
      <c r="M135" s="12" t="s">
        <v>547</v>
      </c>
      <c r="N135" s="12" t="s">
        <v>545</v>
      </c>
      <c r="O135" s="6" t="s">
        <v>549</v>
      </c>
      <c r="P135" s="15"/>
      <c r="Q135" s="8"/>
      <c r="R135" s="2"/>
      <c r="S135" s="2"/>
      <c r="T135" s="2"/>
      <c r="U135" s="2"/>
      <c r="V135" s="2"/>
      <c r="W135" s="8"/>
      <c r="X135" s="31"/>
      <c r="AD135" s="14" t="s">
        <v>2971</v>
      </c>
      <c r="AE135" s="10" t="s">
        <v>2629</v>
      </c>
      <c r="AF135" s="28" t="s">
        <v>1543</v>
      </c>
      <c r="AG135" s="31"/>
      <c r="AH135" s="31"/>
      <c r="AI135" s="17"/>
    </row>
    <row r="136" spans="1:36" ht="18" customHeight="1" x14ac:dyDescent="0.15">
      <c r="A136" s="36">
        <v>135</v>
      </c>
      <c r="B136" s="7" t="s">
        <v>550</v>
      </c>
      <c r="C136" s="8" t="s">
        <v>1050</v>
      </c>
      <c r="D136" s="8" t="s">
        <v>1051</v>
      </c>
      <c r="E136" s="7" t="s">
        <v>551</v>
      </c>
      <c r="G136" s="9" t="str">
        <f t="shared" si="2"/>
        <v>千葉市緑区あすみが丘1-1-6</v>
      </c>
      <c r="H136" s="2" t="s">
        <v>552</v>
      </c>
      <c r="I136" s="10" t="s">
        <v>3849</v>
      </c>
      <c r="J136" s="65">
        <v>43556</v>
      </c>
      <c r="K136" s="70">
        <v>45747</v>
      </c>
      <c r="L136" s="12" t="s">
        <v>553</v>
      </c>
      <c r="M136" s="12" t="s">
        <v>1697</v>
      </c>
      <c r="N136" s="12" t="s">
        <v>551</v>
      </c>
      <c r="O136" s="6" t="s">
        <v>554</v>
      </c>
      <c r="P136" s="15"/>
      <c r="Q136" s="8"/>
      <c r="R136" s="2"/>
      <c r="S136" s="2"/>
      <c r="T136" s="2"/>
      <c r="U136" s="2"/>
      <c r="V136" s="6" t="s">
        <v>1696</v>
      </c>
      <c r="W136" s="11"/>
      <c r="X136" s="31"/>
      <c r="Y136" s="4"/>
      <c r="Z136" s="4"/>
      <c r="AA136" s="59" t="s">
        <v>3062</v>
      </c>
      <c r="AB136" s="30"/>
      <c r="AC136" s="30"/>
      <c r="AD136" s="14" t="s">
        <v>2944</v>
      </c>
      <c r="AE136" s="10" t="s">
        <v>2629</v>
      </c>
      <c r="AF136" s="28" t="s">
        <v>1543</v>
      </c>
      <c r="AG136" s="31"/>
      <c r="AH136" s="31"/>
      <c r="AI136" s="17"/>
    </row>
    <row r="137" spans="1:36" ht="18" customHeight="1" x14ac:dyDescent="0.15">
      <c r="A137" s="36">
        <v>136</v>
      </c>
      <c r="B137" s="7" t="s">
        <v>555</v>
      </c>
      <c r="C137" s="8" t="s">
        <v>904</v>
      </c>
      <c r="D137" s="8" t="s">
        <v>936</v>
      </c>
      <c r="E137" s="7" t="s">
        <v>556</v>
      </c>
      <c r="G137" s="9" t="str">
        <f t="shared" si="2"/>
        <v>千葉市緑区古市場町102</v>
      </c>
      <c r="H137" s="2" t="s">
        <v>937</v>
      </c>
      <c r="I137" s="10" t="s">
        <v>3850</v>
      </c>
      <c r="J137" s="65">
        <v>43556</v>
      </c>
      <c r="K137" s="70">
        <v>45747</v>
      </c>
      <c r="L137" s="12" t="s">
        <v>635</v>
      </c>
      <c r="M137" s="12" t="s">
        <v>636</v>
      </c>
      <c r="N137" s="12" t="s">
        <v>637</v>
      </c>
      <c r="O137" s="6" t="s">
        <v>2985</v>
      </c>
      <c r="P137" s="18" t="s">
        <v>1352</v>
      </c>
      <c r="V137" s="2" t="s">
        <v>1613</v>
      </c>
      <c r="W137" s="8"/>
      <c r="X137" s="31"/>
      <c r="AA137" s="16" t="s">
        <v>2984</v>
      </c>
      <c r="AD137" s="14" t="s">
        <v>2986</v>
      </c>
      <c r="AE137" s="10" t="s">
        <v>1542</v>
      </c>
      <c r="AF137" s="28" t="s">
        <v>1543</v>
      </c>
      <c r="AG137" s="31"/>
      <c r="AH137" s="31"/>
    </row>
    <row r="138" spans="1:36" ht="18" customHeight="1" x14ac:dyDescent="0.15">
      <c r="A138" s="36">
        <v>137</v>
      </c>
      <c r="B138" s="7" t="s">
        <v>557</v>
      </c>
      <c r="C138" s="8" t="s">
        <v>521</v>
      </c>
      <c r="D138" s="8" t="s">
        <v>558</v>
      </c>
      <c r="E138" s="7" t="s">
        <v>559</v>
      </c>
      <c r="G138" s="9" t="str">
        <f t="shared" si="2"/>
        <v>千葉市緑区土気町311</v>
      </c>
      <c r="H138" s="2" t="s">
        <v>560</v>
      </c>
      <c r="I138" s="10" t="s">
        <v>3851</v>
      </c>
      <c r="J138" s="65">
        <v>43556</v>
      </c>
      <c r="K138" s="70">
        <v>45747</v>
      </c>
      <c r="L138" s="36" t="s">
        <v>3057</v>
      </c>
      <c r="M138" s="12" t="s">
        <v>3058</v>
      </c>
      <c r="N138" s="12" t="s">
        <v>630</v>
      </c>
      <c r="O138" s="6" t="s">
        <v>629</v>
      </c>
      <c r="P138" s="18" t="s">
        <v>1389</v>
      </c>
      <c r="AA138" s="16" t="s">
        <v>3059</v>
      </c>
      <c r="AD138" s="14" t="s">
        <v>3060</v>
      </c>
      <c r="AE138" s="10" t="s">
        <v>2629</v>
      </c>
      <c r="AF138" s="28" t="s">
        <v>1543</v>
      </c>
      <c r="AG138" s="31"/>
      <c r="AH138" s="31"/>
      <c r="AI138" s="17"/>
    </row>
    <row r="139" spans="1:36" ht="18" customHeight="1" x14ac:dyDescent="0.15">
      <c r="A139" s="36">
        <v>138</v>
      </c>
      <c r="B139" s="7" t="s">
        <v>561</v>
      </c>
      <c r="C139" s="8" t="s">
        <v>961</v>
      </c>
      <c r="D139" s="8" t="s">
        <v>962</v>
      </c>
      <c r="E139" s="7" t="s">
        <v>562</v>
      </c>
      <c r="G139" s="9" t="str">
        <f t="shared" si="2"/>
        <v>千葉市緑区大木戸町262</v>
      </c>
      <c r="H139" s="2" t="s">
        <v>963</v>
      </c>
      <c r="I139" s="10" t="s">
        <v>3852</v>
      </c>
      <c r="J139" s="65">
        <v>43556</v>
      </c>
      <c r="K139" s="70">
        <v>45747</v>
      </c>
      <c r="L139" s="12" t="s">
        <v>563</v>
      </c>
      <c r="M139" s="12" t="s">
        <v>564</v>
      </c>
      <c r="N139" s="12" t="s">
        <v>565</v>
      </c>
      <c r="O139" s="6" t="s">
        <v>566</v>
      </c>
      <c r="P139" s="15"/>
      <c r="Q139" s="8"/>
      <c r="R139" s="2"/>
      <c r="S139" s="2"/>
      <c r="T139" s="2"/>
      <c r="U139" s="2"/>
      <c r="V139" s="2"/>
      <c r="W139" s="8"/>
      <c r="X139" s="31"/>
      <c r="AD139" s="14" t="s">
        <v>2956</v>
      </c>
      <c r="AE139" s="10" t="s">
        <v>1542</v>
      </c>
      <c r="AF139" s="28" t="s">
        <v>1543</v>
      </c>
      <c r="AG139" s="31"/>
      <c r="AH139" s="31"/>
      <c r="AI139" s="17"/>
    </row>
    <row r="140" spans="1:36" ht="18" customHeight="1" x14ac:dyDescent="0.15">
      <c r="A140" s="36">
        <v>139</v>
      </c>
      <c r="B140" s="7" t="s">
        <v>567</v>
      </c>
      <c r="C140" s="8" t="s">
        <v>1050</v>
      </c>
      <c r="D140" s="8" t="s">
        <v>1051</v>
      </c>
      <c r="E140" s="7" t="s">
        <v>568</v>
      </c>
      <c r="G140" s="9" t="str">
        <f t="shared" si="2"/>
        <v>千葉市緑区あすみが丘7-12-6</v>
      </c>
      <c r="H140" s="2" t="s">
        <v>1052</v>
      </c>
      <c r="I140" s="10" t="s">
        <v>3853</v>
      </c>
      <c r="J140" s="65">
        <v>43556</v>
      </c>
      <c r="K140" s="70">
        <v>45747</v>
      </c>
      <c r="L140" s="12" t="s">
        <v>115</v>
      </c>
      <c r="M140" s="12" t="s">
        <v>116</v>
      </c>
      <c r="N140" s="12" t="s">
        <v>2079</v>
      </c>
      <c r="O140" s="6" t="s">
        <v>3513</v>
      </c>
      <c r="R140" s="1" t="s">
        <v>1390</v>
      </c>
      <c r="V140" s="2" t="s">
        <v>1701</v>
      </c>
      <c r="W140" s="11"/>
      <c r="X140" s="31" t="s">
        <v>2086</v>
      </c>
      <c r="Y140" s="5" t="s">
        <v>2311</v>
      </c>
      <c r="AB140" s="25" t="s">
        <v>3149</v>
      </c>
      <c r="AC140" s="25" t="s">
        <v>3514</v>
      </c>
      <c r="AD140" s="14" t="s">
        <v>3046</v>
      </c>
      <c r="AE140" s="10" t="s">
        <v>1542</v>
      </c>
      <c r="AF140" s="28" t="s">
        <v>1543</v>
      </c>
      <c r="AG140" s="31"/>
      <c r="AH140" s="31"/>
    </row>
    <row r="141" spans="1:36" ht="18" customHeight="1" x14ac:dyDescent="0.15">
      <c r="A141" s="36">
        <v>140</v>
      </c>
      <c r="B141" s="7" t="s">
        <v>184</v>
      </c>
      <c r="C141" s="8" t="s">
        <v>521</v>
      </c>
      <c r="D141" s="8" t="s">
        <v>522</v>
      </c>
      <c r="E141" s="7" t="s">
        <v>570</v>
      </c>
      <c r="G141" s="9" t="str">
        <f t="shared" si="2"/>
        <v>千葉市緑区あすみが丘1-19-14</v>
      </c>
      <c r="H141" s="2" t="s">
        <v>971</v>
      </c>
      <c r="I141" s="10" t="s">
        <v>3854</v>
      </c>
      <c r="J141" s="65">
        <v>43556</v>
      </c>
      <c r="K141" s="70">
        <v>45747</v>
      </c>
      <c r="L141" s="12" t="s">
        <v>571</v>
      </c>
      <c r="M141" s="12" t="s">
        <v>572</v>
      </c>
      <c r="N141" s="12" t="s">
        <v>3077</v>
      </c>
      <c r="O141" s="6" t="s">
        <v>2990</v>
      </c>
      <c r="P141" s="15"/>
      <c r="Q141" s="8"/>
      <c r="R141" s="2"/>
      <c r="S141" s="2"/>
      <c r="T141" s="2"/>
      <c r="U141" s="2"/>
      <c r="V141" s="2"/>
      <c r="W141" s="8"/>
      <c r="X141" s="31"/>
      <c r="AA141" s="16" t="s">
        <v>3076</v>
      </c>
      <c r="AD141" s="14" t="s">
        <v>3072</v>
      </c>
      <c r="AE141" s="10" t="s">
        <v>1542</v>
      </c>
      <c r="AF141" s="28" t="s">
        <v>1543</v>
      </c>
      <c r="AG141" s="31"/>
      <c r="AH141" s="31"/>
      <c r="AI141" s="17"/>
    </row>
    <row r="142" spans="1:36" ht="18" customHeight="1" x14ac:dyDescent="0.15">
      <c r="A142" s="36">
        <v>141</v>
      </c>
      <c r="B142" s="7" t="s">
        <v>573</v>
      </c>
      <c r="C142" s="8" t="s">
        <v>891</v>
      </c>
      <c r="D142" s="8" t="s">
        <v>892</v>
      </c>
      <c r="E142" s="7" t="s">
        <v>574</v>
      </c>
      <c r="G142" s="9" t="str">
        <f t="shared" si="2"/>
        <v>千葉市緑区土気町1632-8</v>
      </c>
      <c r="H142" s="2" t="s">
        <v>893</v>
      </c>
      <c r="I142" s="10" t="s">
        <v>3855</v>
      </c>
      <c r="J142" s="65">
        <v>43556</v>
      </c>
      <c r="K142" s="70">
        <v>45747</v>
      </c>
      <c r="L142" s="12" t="s">
        <v>575</v>
      </c>
      <c r="M142" s="12" t="s">
        <v>3438</v>
      </c>
      <c r="N142" s="7" t="s">
        <v>574</v>
      </c>
      <c r="O142" s="6" t="s">
        <v>3505</v>
      </c>
      <c r="P142" s="15"/>
      <c r="Q142" s="8"/>
      <c r="R142" s="2"/>
      <c r="S142" s="2"/>
      <c r="T142" s="2"/>
      <c r="U142" s="2"/>
      <c r="V142" s="2" t="s">
        <v>1618</v>
      </c>
      <c r="W142" s="8"/>
      <c r="X142" s="31"/>
      <c r="AC142" s="25" t="s">
        <v>3506</v>
      </c>
      <c r="AD142" s="14" t="s">
        <v>2970</v>
      </c>
      <c r="AE142" s="10" t="s">
        <v>2629</v>
      </c>
      <c r="AF142" s="28" t="s">
        <v>1543</v>
      </c>
      <c r="AG142" s="31"/>
      <c r="AH142" s="31"/>
      <c r="AI142" s="17"/>
    </row>
    <row r="143" spans="1:36" ht="18" customHeight="1" x14ac:dyDescent="0.15">
      <c r="A143" s="36">
        <v>142</v>
      </c>
      <c r="B143" s="7" t="s">
        <v>576</v>
      </c>
      <c r="C143" s="8" t="s">
        <v>885</v>
      </c>
      <c r="D143" s="8" t="s">
        <v>894</v>
      </c>
      <c r="E143" s="7" t="s">
        <v>1215</v>
      </c>
      <c r="F143" s="9" t="s">
        <v>1254</v>
      </c>
      <c r="G143" s="9" t="str">
        <f t="shared" si="2"/>
        <v>千葉市緑区おゆみ野3-17-7沖ビルA棟１F1号</v>
      </c>
      <c r="H143" s="2" t="s">
        <v>899</v>
      </c>
      <c r="I143" s="10" t="s">
        <v>3856</v>
      </c>
      <c r="J143" s="65">
        <v>43556</v>
      </c>
      <c r="K143" s="70">
        <v>45747</v>
      </c>
      <c r="L143" s="36"/>
      <c r="M143" s="12" t="s">
        <v>577</v>
      </c>
      <c r="N143" s="12" t="s">
        <v>578</v>
      </c>
      <c r="O143" s="6" t="s">
        <v>577</v>
      </c>
      <c r="P143" s="15"/>
      <c r="Q143" s="8"/>
      <c r="R143" s="2"/>
      <c r="S143" s="2"/>
      <c r="T143" s="2"/>
      <c r="U143" s="2"/>
      <c r="V143" s="2"/>
      <c r="W143" s="8"/>
      <c r="X143" s="31"/>
      <c r="AD143" s="14" t="s">
        <v>2994</v>
      </c>
      <c r="AE143" s="10" t="s">
        <v>1542</v>
      </c>
      <c r="AF143" s="28" t="s">
        <v>1543</v>
      </c>
      <c r="AG143" s="31"/>
      <c r="AH143" s="31"/>
      <c r="AI143" s="17"/>
    </row>
    <row r="144" spans="1:36" ht="18" customHeight="1" x14ac:dyDescent="0.15">
      <c r="A144" s="36">
        <v>143</v>
      </c>
      <c r="B144" s="7" t="s">
        <v>1061</v>
      </c>
      <c r="C144" s="8" t="s">
        <v>579</v>
      </c>
      <c r="D144" s="8" t="s">
        <v>580</v>
      </c>
      <c r="E144" s="7" t="s">
        <v>789</v>
      </c>
      <c r="G144" s="9" t="str">
        <f t="shared" si="2"/>
        <v>千葉市緑区おゆみ野3-2-4</v>
      </c>
      <c r="H144" s="2" t="s">
        <v>581</v>
      </c>
      <c r="I144" s="10" t="s">
        <v>3857</v>
      </c>
      <c r="J144" s="65">
        <v>43556</v>
      </c>
      <c r="K144" s="70">
        <v>45747</v>
      </c>
      <c r="L144" s="12" t="s">
        <v>162</v>
      </c>
      <c r="M144" s="12" t="s">
        <v>163</v>
      </c>
      <c r="N144" s="12" t="s">
        <v>164</v>
      </c>
      <c r="O144" s="6" t="s">
        <v>3022</v>
      </c>
      <c r="R144" s="3" t="s">
        <v>1391</v>
      </c>
      <c r="V144" s="2" t="s">
        <v>1619</v>
      </c>
      <c r="W144" s="8"/>
      <c r="X144" s="31"/>
      <c r="AA144" s="16" t="s">
        <v>3024</v>
      </c>
      <c r="AD144" s="14" t="s">
        <v>3023</v>
      </c>
      <c r="AE144" s="10" t="s">
        <v>1542</v>
      </c>
      <c r="AF144" s="28" t="s">
        <v>1543</v>
      </c>
      <c r="AG144" s="31"/>
      <c r="AH144" s="31"/>
      <c r="AI144" s="17"/>
    </row>
    <row r="145" spans="1:35" ht="18" customHeight="1" x14ac:dyDescent="0.15">
      <c r="A145" s="36">
        <v>144</v>
      </c>
      <c r="B145" s="7" t="s">
        <v>582</v>
      </c>
      <c r="C145" s="8" t="s">
        <v>583</v>
      </c>
      <c r="D145" s="8" t="s">
        <v>584</v>
      </c>
      <c r="E145" s="7" t="s">
        <v>585</v>
      </c>
      <c r="G145" s="9" t="str">
        <f t="shared" si="2"/>
        <v>千葉市緑区あすみが丘3-5-1</v>
      </c>
      <c r="H145" s="2" t="s">
        <v>859</v>
      </c>
      <c r="I145" s="10" t="s">
        <v>3858</v>
      </c>
      <c r="J145" s="65">
        <v>43556</v>
      </c>
      <c r="K145" s="70">
        <v>45747</v>
      </c>
      <c r="L145" s="12" t="s">
        <v>2124</v>
      </c>
      <c r="M145" s="12" t="s">
        <v>266</v>
      </c>
      <c r="N145" s="12" t="s">
        <v>2126</v>
      </c>
      <c r="O145" s="6" t="s">
        <v>2127</v>
      </c>
      <c r="P145" s="15"/>
      <c r="Q145" s="8"/>
      <c r="R145" s="2"/>
      <c r="S145" s="2"/>
      <c r="T145" s="2"/>
      <c r="U145" s="2"/>
      <c r="V145" s="2"/>
      <c r="W145" s="8"/>
      <c r="X145" s="31"/>
      <c r="Y145" s="5" t="s">
        <v>2125</v>
      </c>
      <c r="AD145" s="22" t="s">
        <v>2893</v>
      </c>
      <c r="AE145" s="10" t="s">
        <v>1542</v>
      </c>
      <c r="AF145" s="28" t="s">
        <v>1543</v>
      </c>
      <c r="AG145" s="31"/>
      <c r="AH145" s="31"/>
    </row>
    <row r="146" spans="1:35" ht="18" customHeight="1" x14ac:dyDescent="0.15">
      <c r="A146" s="36">
        <v>145</v>
      </c>
      <c r="B146" s="7" t="s">
        <v>586</v>
      </c>
      <c r="C146" s="8" t="s">
        <v>587</v>
      </c>
      <c r="D146" s="8" t="s">
        <v>584</v>
      </c>
      <c r="E146" s="7" t="s">
        <v>588</v>
      </c>
      <c r="G146" s="9" t="str">
        <f t="shared" si="2"/>
        <v>千葉市緑区あすみが丘2-35-2</v>
      </c>
      <c r="H146" s="2" t="s">
        <v>1553</v>
      </c>
      <c r="I146" s="10" t="s">
        <v>3859</v>
      </c>
      <c r="J146" s="65">
        <v>43556</v>
      </c>
      <c r="K146" s="70">
        <v>45747</v>
      </c>
      <c r="L146" s="12" t="s">
        <v>2129</v>
      </c>
      <c r="M146" s="12" t="s">
        <v>266</v>
      </c>
      <c r="N146" s="12" t="s">
        <v>2126</v>
      </c>
      <c r="O146" s="6" t="s">
        <v>1634</v>
      </c>
      <c r="P146" s="15"/>
      <c r="Q146" s="8"/>
      <c r="R146" s="2"/>
      <c r="S146" s="2"/>
      <c r="T146" s="2"/>
      <c r="U146" s="2"/>
      <c r="V146" s="2" t="s">
        <v>1633</v>
      </c>
      <c r="W146" s="8"/>
      <c r="X146" s="31"/>
      <c r="Y146" s="5" t="s">
        <v>2130</v>
      </c>
      <c r="AD146" s="14" t="s">
        <v>3028</v>
      </c>
      <c r="AE146" s="10" t="s">
        <v>1542</v>
      </c>
      <c r="AF146" s="28" t="s">
        <v>1543</v>
      </c>
      <c r="AG146" s="31"/>
      <c r="AH146" s="31"/>
      <c r="AI146" s="17"/>
    </row>
    <row r="147" spans="1:35" ht="18" customHeight="1" x14ac:dyDescent="0.15">
      <c r="A147" s="36">
        <v>146</v>
      </c>
      <c r="B147" s="7" t="s">
        <v>589</v>
      </c>
      <c r="C147" s="8" t="s">
        <v>907</v>
      </c>
      <c r="D147" s="8" t="s">
        <v>908</v>
      </c>
      <c r="E147" s="7" t="s">
        <v>590</v>
      </c>
      <c r="G147" s="9" t="str">
        <f t="shared" si="2"/>
        <v>千葉市美浜区幸町1-15-7</v>
      </c>
      <c r="H147" s="2" t="s">
        <v>921</v>
      </c>
      <c r="I147" s="10" t="s">
        <v>3860</v>
      </c>
      <c r="J147" s="65">
        <v>43556</v>
      </c>
      <c r="K147" s="70">
        <v>45747</v>
      </c>
      <c r="L147" s="12" t="s">
        <v>94</v>
      </c>
      <c r="M147" s="12" t="s">
        <v>95</v>
      </c>
      <c r="N147" s="12" t="s">
        <v>96</v>
      </c>
      <c r="O147" s="6" t="s">
        <v>2926</v>
      </c>
      <c r="P147" s="15"/>
      <c r="Q147" s="8"/>
      <c r="R147" s="2"/>
      <c r="S147" s="2"/>
      <c r="T147" s="2"/>
      <c r="U147" s="2"/>
      <c r="V147" s="2" t="s">
        <v>1602</v>
      </c>
      <c r="W147" s="8"/>
      <c r="X147" s="31"/>
      <c r="AA147" s="16" t="s">
        <v>2927</v>
      </c>
      <c r="AD147" s="14" t="s">
        <v>2929</v>
      </c>
      <c r="AE147" s="10" t="s">
        <v>2928</v>
      </c>
      <c r="AF147" s="28" t="s">
        <v>1543</v>
      </c>
      <c r="AG147" s="31"/>
      <c r="AH147" s="31"/>
      <c r="AI147" s="17"/>
    </row>
    <row r="148" spans="1:35" ht="18" customHeight="1" x14ac:dyDescent="0.15">
      <c r="A148" s="36">
        <v>147</v>
      </c>
      <c r="B148" s="7" t="s">
        <v>591</v>
      </c>
      <c r="C148" s="8" t="s">
        <v>1019</v>
      </c>
      <c r="D148" s="8" t="s">
        <v>1053</v>
      </c>
      <c r="E148" s="7" t="s">
        <v>1214</v>
      </c>
      <c r="F148" s="9" t="s">
        <v>1256</v>
      </c>
      <c r="G148" s="9" t="str">
        <f t="shared" si="2"/>
        <v>千葉市美浜区打瀬3-5マリンフォート2-103</v>
      </c>
      <c r="H148" s="2" t="s">
        <v>1054</v>
      </c>
      <c r="I148" s="10" t="s">
        <v>3861</v>
      </c>
      <c r="J148" s="65">
        <v>43556</v>
      </c>
      <c r="K148" s="70">
        <v>45747</v>
      </c>
      <c r="L148" s="12" t="s">
        <v>115</v>
      </c>
      <c r="M148" s="12" t="s">
        <v>116</v>
      </c>
      <c r="N148" s="12" t="s">
        <v>2079</v>
      </c>
      <c r="O148" s="6" t="s">
        <v>4337</v>
      </c>
      <c r="P148" s="13" t="s">
        <v>1394</v>
      </c>
      <c r="Q148" s="13" t="s">
        <v>1393</v>
      </c>
      <c r="R148" s="1" t="s">
        <v>1392</v>
      </c>
      <c r="U148" s="1" t="s">
        <v>1478</v>
      </c>
      <c r="V148" s="6" t="s">
        <v>1698</v>
      </c>
      <c r="W148" s="11"/>
      <c r="X148" s="31" t="s">
        <v>2087</v>
      </c>
      <c r="Y148" s="4" t="s">
        <v>2311</v>
      </c>
      <c r="Z148" s="4"/>
      <c r="AA148" s="59"/>
      <c r="AB148" s="30"/>
      <c r="AC148" s="30" t="s">
        <v>3388</v>
      </c>
      <c r="AD148" s="14" t="s">
        <v>3046</v>
      </c>
      <c r="AE148" s="10" t="s">
        <v>1542</v>
      </c>
      <c r="AF148" s="28" t="s">
        <v>1543</v>
      </c>
      <c r="AG148" s="31" t="s">
        <v>4338</v>
      </c>
      <c r="AH148" s="31"/>
      <c r="AI148" s="17"/>
    </row>
    <row r="149" spans="1:35" ht="18" customHeight="1" x14ac:dyDescent="0.15">
      <c r="A149" s="36">
        <v>148</v>
      </c>
      <c r="B149" s="7" t="s">
        <v>1141</v>
      </c>
      <c r="C149" s="8" t="s">
        <v>907</v>
      </c>
      <c r="D149" s="8" t="s">
        <v>938</v>
      </c>
      <c r="E149" s="7" t="s">
        <v>592</v>
      </c>
      <c r="G149" s="9" t="str">
        <f t="shared" si="2"/>
        <v>千葉市美浜区高洲3-13-1</v>
      </c>
      <c r="H149" s="2" t="s">
        <v>2338</v>
      </c>
      <c r="I149" s="10" t="s">
        <v>3862</v>
      </c>
      <c r="J149" s="65">
        <v>43556</v>
      </c>
      <c r="K149" s="70">
        <v>45747</v>
      </c>
      <c r="L149" s="12" t="s">
        <v>733</v>
      </c>
      <c r="M149" s="12" t="s">
        <v>2344</v>
      </c>
      <c r="N149" s="12" t="s">
        <v>27</v>
      </c>
      <c r="O149" s="6" t="s">
        <v>4370</v>
      </c>
      <c r="P149" s="18"/>
      <c r="Q149" s="18" t="s">
        <v>1396</v>
      </c>
      <c r="T149" s="3" t="s">
        <v>1395</v>
      </c>
      <c r="V149" s="6" t="s">
        <v>1667</v>
      </c>
      <c r="W149" s="18" t="s">
        <v>1876</v>
      </c>
      <c r="X149" s="29" t="s">
        <v>2026</v>
      </c>
      <c r="Y149" s="4" t="s">
        <v>2339</v>
      </c>
      <c r="Z149" s="4"/>
      <c r="AA149" s="59"/>
      <c r="AB149" s="30"/>
      <c r="AC149" s="30"/>
      <c r="AD149" s="14" t="s">
        <v>2994</v>
      </c>
      <c r="AE149" s="10" t="s">
        <v>1542</v>
      </c>
      <c r="AF149" s="28" t="s">
        <v>1543</v>
      </c>
      <c r="AG149" s="31"/>
      <c r="AH149" s="31" t="s">
        <v>4369</v>
      </c>
    </row>
    <row r="150" spans="1:35" ht="18" customHeight="1" x14ac:dyDescent="0.15">
      <c r="A150" s="36">
        <v>149</v>
      </c>
      <c r="B150" s="7" t="s">
        <v>735</v>
      </c>
      <c r="C150" s="8" t="s">
        <v>1019</v>
      </c>
      <c r="D150" s="8" t="s">
        <v>1053</v>
      </c>
      <c r="E150" s="7" t="s">
        <v>1257</v>
      </c>
      <c r="F150" s="9" t="s">
        <v>1258</v>
      </c>
      <c r="G150" s="9" t="str">
        <f t="shared" si="2"/>
        <v>千葉市美浜区打瀬2-5パティオス３番街</v>
      </c>
      <c r="H150" s="2" t="s">
        <v>1064</v>
      </c>
      <c r="I150" s="10" t="s">
        <v>3863</v>
      </c>
      <c r="J150" s="65">
        <v>43556</v>
      </c>
      <c r="K150" s="70">
        <v>45747</v>
      </c>
      <c r="L150" s="12" t="s">
        <v>145</v>
      </c>
      <c r="M150" s="12" t="s">
        <v>3542</v>
      </c>
      <c r="N150" s="12" t="s">
        <v>3013</v>
      </c>
      <c r="O150" s="6" t="s">
        <v>3019</v>
      </c>
      <c r="P150" s="15"/>
      <c r="Q150" s="8"/>
      <c r="R150" s="2"/>
      <c r="S150" s="2"/>
      <c r="T150" s="2"/>
      <c r="U150" s="2"/>
      <c r="V150" s="6" t="s">
        <v>1625</v>
      </c>
      <c r="W150" s="11"/>
      <c r="X150" s="31"/>
      <c r="Y150" s="4"/>
      <c r="Z150" s="4"/>
      <c r="AA150" s="59" t="s">
        <v>3018</v>
      </c>
      <c r="AB150" s="30"/>
      <c r="AC150" s="30"/>
      <c r="AD150" s="14" t="s">
        <v>3009</v>
      </c>
      <c r="AE150" s="10" t="s">
        <v>1542</v>
      </c>
      <c r="AF150" s="28" t="s">
        <v>1543</v>
      </c>
      <c r="AG150" s="31"/>
      <c r="AH150" s="31"/>
      <c r="AI150" s="17"/>
    </row>
    <row r="151" spans="1:35" ht="18" customHeight="1" x14ac:dyDescent="0.15">
      <c r="A151" s="36">
        <v>150</v>
      </c>
      <c r="B151" s="7" t="s">
        <v>734</v>
      </c>
      <c r="C151" s="8" t="s">
        <v>1019</v>
      </c>
      <c r="D151" s="8" t="s">
        <v>1028</v>
      </c>
      <c r="E151" s="7" t="s">
        <v>593</v>
      </c>
      <c r="G151" s="9" t="str">
        <f t="shared" si="2"/>
        <v>千葉市美浜区磯辺3-34-4</v>
      </c>
      <c r="H151" s="2" t="s">
        <v>1063</v>
      </c>
      <c r="I151" s="10" t="s">
        <v>3864</v>
      </c>
      <c r="J151" s="65">
        <v>43556</v>
      </c>
      <c r="K151" s="70">
        <v>45747</v>
      </c>
      <c r="L151" s="12" t="s">
        <v>145</v>
      </c>
      <c r="M151" s="12" t="s">
        <v>3542</v>
      </c>
      <c r="N151" s="12" t="s">
        <v>3013</v>
      </c>
      <c r="O151" s="6" t="s">
        <v>4596</v>
      </c>
      <c r="U151" s="3" t="s">
        <v>1655</v>
      </c>
      <c r="V151" s="6" t="s">
        <v>1624</v>
      </c>
      <c r="W151" s="11"/>
      <c r="X151" s="31"/>
      <c r="Y151" s="4"/>
      <c r="Z151" s="4"/>
      <c r="AA151" s="59" t="s">
        <v>3017</v>
      </c>
      <c r="AB151" s="30"/>
      <c r="AC151" s="30"/>
      <c r="AD151" s="14" t="s">
        <v>2994</v>
      </c>
      <c r="AE151" s="10" t="s">
        <v>1542</v>
      </c>
      <c r="AF151" s="28" t="s">
        <v>1543</v>
      </c>
      <c r="AG151" s="31"/>
      <c r="AH151" s="31" t="s">
        <v>4597</v>
      </c>
      <c r="AI151" s="17"/>
    </row>
    <row r="152" spans="1:35" ht="18" customHeight="1" x14ac:dyDescent="0.15">
      <c r="A152" s="36">
        <v>151</v>
      </c>
      <c r="B152" s="7" t="s">
        <v>594</v>
      </c>
      <c r="C152" s="8" t="s">
        <v>1019</v>
      </c>
      <c r="D152" s="8" t="s">
        <v>1020</v>
      </c>
      <c r="E152" s="7" t="s">
        <v>1581</v>
      </c>
      <c r="F152" s="9" t="s">
        <v>1580</v>
      </c>
      <c r="G152" s="9" t="str">
        <f t="shared" si="2"/>
        <v>千葉市美浜区中瀬2-6-1ＷＢＧマリブウエスト２Ｆ</v>
      </c>
      <c r="H152" s="2" t="s">
        <v>595</v>
      </c>
      <c r="I152" s="10" t="s">
        <v>3865</v>
      </c>
      <c r="J152" s="65">
        <v>43556</v>
      </c>
      <c r="K152" s="70">
        <v>45747</v>
      </c>
      <c r="L152" s="12" t="s">
        <v>247</v>
      </c>
      <c r="M152" s="12" t="s">
        <v>4154</v>
      </c>
      <c r="N152" s="12" t="s">
        <v>248</v>
      </c>
      <c r="O152" s="6" t="s">
        <v>4519</v>
      </c>
      <c r="R152" s="1" t="s">
        <v>1368</v>
      </c>
      <c r="V152" s="2" t="s">
        <v>1582</v>
      </c>
      <c r="W152" s="8"/>
      <c r="X152" s="31"/>
      <c r="AA152" s="16" t="s">
        <v>2883</v>
      </c>
      <c r="AD152" s="14" t="s">
        <v>2871</v>
      </c>
      <c r="AE152" s="10" t="s">
        <v>2874</v>
      </c>
      <c r="AF152" s="28" t="s">
        <v>1543</v>
      </c>
      <c r="AG152" s="31" t="s">
        <v>4156</v>
      </c>
      <c r="AH152" s="31" t="s">
        <v>4520</v>
      </c>
      <c r="AI152" s="17"/>
    </row>
    <row r="153" spans="1:35" ht="18" customHeight="1" x14ac:dyDescent="0.15">
      <c r="A153" s="36">
        <v>152</v>
      </c>
      <c r="B153" s="7" t="s">
        <v>1584</v>
      </c>
      <c r="C153" s="8" t="s">
        <v>989</v>
      </c>
      <c r="D153" s="8" t="s">
        <v>990</v>
      </c>
      <c r="E153" s="7" t="s">
        <v>596</v>
      </c>
      <c r="G153" s="9" t="str">
        <f t="shared" si="2"/>
        <v>千葉市美浜区高浜4-12-2</v>
      </c>
      <c r="H153" s="2" t="s">
        <v>991</v>
      </c>
      <c r="I153" s="10" t="s">
        <v>3866</v>
      </c>
      <c r="J153" s="65">
        <v>43380</v>
      </c>
      <c r="K153" s="70">
        <v>45199</v>
      </c>
      <c r="L153" s="12" t="s">
        <v>597</v>
      </c>
      <c r="M153" s="12" t="s">
        <v>598</v>
      </c>
      <c r="N153" s="12" t="s">
        <v>596</v>
      </c>
      <c r="O153" s="6" t="s">
        <v>599</v>
      </c>
      <c r="P153" s="15"/>
      <c r="Q153" s="8"/>
      <c r="R153" s="2"/>
      <c r="S153" s="2"/>
      <c r="T153" s="2"/>
      <c r="U153" s="2"/>
      <c r="V153" s="2"/>
      <c r="W153" s="8"/>
      <c r="X153" s="31"/>
      <c r="AA153" s="16" t="s">
        <v>2774</v>
      </c>
      <c r="AE153" s="10" t="s">
        <v>2629</v>
      </c>
      <c r="AF153" s="28" t="s">
        <v>2775</v>
      </c>
      <c r="AG153" s="31"/>
      <c r="AH153" s="31"/>
      <c r="AI153" s="17"/>
    </row>
    <row r="154" spans="1:35" ht="18" customHeight="1" x14ac:dyDescent="0.15">
      <c r="A154" s="36">
        <v>153</v>
      </c>
      <c r="B154" s="7" t="s">
        <v>2888</v>
      </c>
      <c r="C154" s="8" t="s">
        <v>1019</v>
      </c>
      <c r="D154" s="8" t="s">
        <v>1025</v>
      </c>
      <c r="E154" s="7" t="s">
        <v>1218</v>
      </c>
      <c r="F154" s="9" t="s">
        <v>1259</v>
      </c>
      <c r="G154" s="9" t="str">
        <f t="shared" si="2"/>
        <v>千葉市美浜区真砂4-1-10ピア３Ｆ</v>
      </c>
      <c r="H154" s="2" t="s">
        <v>1071</v>
      </c>
      <c r="I154" s="10" t="s">
        <v>3867</v>
      </c>
      <c r="J154" s="65">
        <v>43556</v>
      </c>
      <c r="K154" s="70">
        <v>45747</v>
      </c>
      <c r="L154" s="12" t="s">
        <v>600</v>
      </c>
      <c r="M154" s="12" t="s">
        <v>2000</v>
      </c>
      <c r="N154" s="12" t="s">
        <v>2890</v>
      </c>
      <c r="O154" s="6" t="s">
        <v>1572</v>
      </c>
      <c r="S154" s="1" t="s">
        <v>1398</v>
      </c>
      <c r="T154" s="1" t="s">
        <v>1397</v>
      </c>
      <c r="V154" s="2" t="s">
        <v>1571</v>
      </c>
      <c r="W154" s="8"/>
      <c r="X154" s="31" t="s">
        <v>1999</v>
      </c>
      <c r="AA154" s="16" t="s">
        <v>2889</v>
      </c>
      <c r="AD154" s="14" t="s">
        <v>2891</v>
      </c>
      <c r="AE154" s="10" t="s">
        <v>2629</v>
      </c>
      <c r="AF154" s="28" t="s">
        <v>1543</v>
      </c>
      <c r="AG154" s="31"/>
      <c r="AH154" s="31"/>
      <c r="AI154" s="17"/>
    </row>
    <row r="155" spans="1:35" ht="18" customHeight="1" x14ac:dyDescent="0.15">
      <c r="A155" s="36">
        <v>154</v>
      </c>
      <c r="B155" s="7" t="s">
        <v>3190</v>
      </c>
      <c r="C155" s="8" t="s">
        <v>907</v>
      </c>
      <c r="D155" s="8" t="s">
        <v>938</v>
      </c>
      <c r="E155" s="7" t="s">
        <v>601</v>
      </c>
      <c r="G155" s="9" t="str">
        <f t="shared" si="2"/>
        <v>千葉市美浜区高洲2-3-17</v>
      </c>
      <c r="H155" s="2" t="s">
        <v>959</v>
      </c>
      <c r="I155" s="10" t="s">
        <v>3868</v>
      </c>
      <c r="J155" s="65">
        <v>43556</v>
      </c>
      <c r="K155" s="70">
        <v>45747</v>
      </c>
      <c r="L155" s="12" t="s">
        <v>602</v>
      </c>
      <c r="M155" s="12" t="s">
        <v>3040</v>
      </c>
      <c r="N155" s="12" t="s">
        <v>603</v>
      </c>
      <c r="O155" s="6" t="s">
        <v>3039</v>
      </c>
      <c r="P155" s="15"/>
      <c r="Q155" s="8"/>
      <c r="R155" s="2"/>
      <c r="S155" s="2"/>
      <c r="T155" s="2"/>
      <c r="U155" s="2"/>
      <c r="V155" s="6" t="s">
        <v>1750</v>
      </c>
      <c r="W155" s="11"/>
      <c r="X155" s="31"/>
      <c r="Y155" s="4"/>
      <c r="Z155" s="4"/>
      <c r="AA155" s="59" t="s">
        <v>3037</v>
      </c>
      <c r="AB155" s="30"/>
      <c r="AC155" s="30"/>
      <c r="AD155" s="14" t="s">
        <v>3038</v>
      </c>
      <c r="AE155" s="10" t="s">
        <v>1542</v>
      </c>
      <c r="AF155" s="28" t="s">
        <v>1543</v>
      </c>
      <c r="AG155" s="31"/>
      <c r="AH155" s="31"/>
      <c r="AI155" s="17"/>
    </row>
    <row r="156" spans="1:35" ht="18" customHeight="1" x14ac:dyDescent="0.15">
      <c r="A156" s="36">
        <v>155</v>
      </c>
      <c r="B156" s="7" t="s">
        <v>604</v>
      </c>
      <c r="C156" s="8" t="s">
        <v>1019</v>
      </c>
      <c r="D156" s="8" t="s">
        <v>1031</v>
      </c>
      <c r="E156" s="7" t="s">
        <v>605</v>
      </c>
      <c r="G156" s="9" t="str">
        <f t="shared" si="2"/>
        <v>千葉市美浜区高洲3-2-16</v>
      </c>
      <c r="H156" s="2" t="s">
        <v>1057</v>
      </c>
      <c r="I156" s="10" t="s">
        <v>3869</v>
      </c>
      <c r="J156" s="65">
        <v>43556</v>
      </c>
      <c r="K156" s="70">
        <v>45747</v>
      </c>
      <c r="L156" s="12" t="s">
        <v>606</v>
      </c>
      <c r="M156" s="12" t="s">
        <v>607</v>
      </c>
      <c r="N156" s="12" t="s">
        <v>608</v>
      </c>
      <c r="O156" s="6" t="s">
        <v>1597</v>
      </c>
      <c r="P156" s="15"/>
      <c r="Q156" s="8"/>
      <c r="R156" s="2"/>
      <c r="S156" s="2"/>
      <c r="T156" s="2"/>
      <c r="U156" s="2"/>
      <c r="V156" s="2" t="s">
        <v>1596</v>
      </c>
      <c r="W156" s="8"/>
      <c r="X156" s="31"/>
      <c r="AD156" s="14" t="s">
        <v>2892</v>
      </c>
      <c r="AE156" s="10" t="s">
        <v>2629</v>
      </c>
      <c r="AF156" s="28" t="s">
        <v>1543</v>
      </c>
      <c r="AG156" s="31"/>
      <c r="AH156" s="31"/>
      <c r="AI156" s="17"/>
    </row>
    <row r="157" spans="1:35" ht="18" customHeight="1" x14ac:dyDescent="0.15">
      <c r="A157" s="36">
        <v>156</v>
      </c>
      <c r="B157" s="7" t="s">
        <v>610</v>
      </c>
      <c r="C157" s="8" t="s">
        <v>609</v>
      </c>
      <c r="D157" s="8" t="s">
        <v>611</v>
      </c>
      <c r="E157" s="7" t="s">
        <v>612</v>
      </c>
      <c r="G157" s="9" t="str">
        <f t="shared" si="2"/>
        <v>千葉市美浜区幸町2-23-1</v>
      </c>
      <c r="H157" s="2" t="s">
        <v>782</v>
      </c>
      <c r="I157" s="10" t="s">
        <v>3870</v>
      </c>
      <c r="J157" s="65">
        <v>43556</v>
      </c>
      <c r="K157" s="70">
        <v>45747</v>
      </c>
      <c r="L157" s="36" t="s">
        <v>3084</v>
      </c>
      <c r="M157" s="12" t="s">
        <v>3085</v>
      </c>
      <c r="N157" s="12" t="s">
        <v>612</v>
      </c>
      <c r="O157" s="6" t="s">
        <v>3288</v>
      </c>
      <c r="R157" s="1" t="s">
        <v>1399</v>
      </c>
      <c r="V157" s="6" t="s">
        <v>1695</v>
      </c>
      <c r="W157" s="11"/>
      <c r="X157" s="31"/>
      <c r="Y157" s="4"/>
      <c r="Z157" s="4"/>
      <c r="AA157" s="59"/>
      <c r="AB157" s="30" t="s">
        <v>3287</v>
      </c>
      <c r="AC157" s="30"/>
      <c r="AD157" s="14" t="s">
        <v>2989</v>
      </c>
      <c r="AE157" s="10" t="s">
        <v>2629</v>
      </c>
      <c r="AF157" s="28" t="s">
        <v>1543</v>
      </c>
      <c r="AG157" s="31"/>
      <c r="AH157" s="31"/>
      <c r="AI157" s="17"/>
    </row>
    <row r="158" spans="1:35" ht="18" customHeight="1" x14ac:dyDescent="0.15">
      <c r="A158" s="36">
        <v>157</v>
      </c>
      <c r="B158" s="7" t="s">
        <v>613</v>
      </c>
      <c r="C158" s="8" t="s">
        <v>875</v>
      </c>
      <c r="D158" s="8" t="s">
        <v>878</v>
      </c>
      <c r="E158" s="7" t="s">
        <v>1260</v>
      </c>
      <c r="F158" s="9" t="s">
        <v>1261</v>
      </c>
      <c r="G158" s="9" t="str">
        <f t="shared" si="2"/>
        <v>千葉市美浜区高洲3-14-8花澤高洲ビル１F</v>
      </c>
      <c r="H158" s="2" t="s">
        <v>879</v>
      </c>
      <c r="I158" s="10" t="s">
        <v>3871</v>
      </c>
      <c r="J158" s="65">
        <v>43556</v>
      </c>
      <c r="K158" s="70">
        <v>45747</v>
      </c>
      <c r="L158" s="12" t="s">
        <v>614</v>
      </c>
      <c r="M158" s="12" t="s">
        <v>4313</v>
      </c>
      <c r="N158" s="12" t="s">
        <v>4316</v>
      </c>
      <c r="O158" s="6" t="s">
        <v>4325</v>
      </c>
      <c r="P158" s="15"/>
      <c r="Q158" s="8"/>
      <c r="R158" s="2"/>
      <c r="S158" s="2"/>
      <c r="T158" s="2"/>
      <c r="U158" s="2"/>
      <c r="V158" s="2" t="s">
        <v>1617</v>
      </c>
      <c r="W158" s="8"/>
      <c r="X158" s="31"/>
      <c r="AA158" s="16" t="s">
        <v>2967</v>
      </c>
      <c r="AD158" s="14" t="s">
        <v>2969</v>
      </c>
      <c r="AE158" s="10" t="s">
        <v>2968</v>
      </c>
      <c r="AF158" s="28" t="s">
        <v>1543</v>
      </c>
      <c r="AG158" s="31" t="s">
        <v>4324</v>
      </c>
      <c r="AH158" s="31"/>
    </row>
    <row r="159" spans="1:35" ht="18" customHeight="1" x14ac:dyDescent="0.15">
      <c r="A159" s="36">
        <v>158</v>
      </c>
      <c r="B159" s="7" t="s">
        <v>615</v>
      </c>
      <c r="C159" s="8" t="s">
        <v>875</v>
      </c>
      <c r="D159" s="8" t="s">
        <v>876</v>
      </c>
      <c r="E159" s="7" t="s">
        <v>1217</v>
      </c>
      <c r="F159" s="9" t="s">
        <v>1262</v>
      </c>
      <c r="G159" s="9" t="str">
        <f t="shared" si="2"/>
        <v>千葉市美浜区高洲3-14-1和紅ビル２０５</v>
      </c>
      <c r="H159" s="2" t="s">
        <v>877</v>
      </c>
      <c r="I159" s="10" t="s">
        <v>3872</v>
      </c>
      <c r="J159" s="65">
        <v>43556</v>
      </c>
      <c r="K159" s="70">
        <v>45747</v>
      </c>
      <c r="L159" s="12" t="s">
        <v>614</v>
      </c>
      <c r="M159" s="12" t="s">
        <v>4313</v>
      </c>
      <c r="N159" s="12" t="s">
        <v>4314</v>
      </c>
      <c r="O159" s="6" t="s">
        <v>3045</v>
      </c>
      <c r="P159" s="15"/>
      <c r="Q159" s="8"/>
      <c r="R159" s="2"/>
      <c r="S159" s="2"/>
      <c r="T159" s="2"/>
      <c r="U159" s="2"/>
      <c r="V159" s="2" t="s">
        <v>3042</v>
      </c>
      <c r="W159" s="8"/>
      <c r="X159" s="31"/>
      <c r="AA159" s="16" t="s">
        <v>3043</v>
      </c>
      <c r="AD159" s="14" t="s">
        <v>3044</v>
      </c>
      <c r="AE159" s="10" t="s">
        <v>1542</v>
      </c>
      <c r="AF159" s="28" t="s">
        <v>1543</v>
      </c>
      <c r="AG159" s="31" t="s">
        <v>4315</v>
      </c>
      <c r="AH159" s="31"/>
    </row>
    <row r="160" spans="1:35" ht="18" customHeight="1" x14ac:dyDescent="0.15">
      <c r="A160" s="36">
        <v>159</v>
      </c>
      <c r="B160" s="7" t="s">
        <v>616</v>
      </c>
      <c r="C160" s="8" t="s">
        <v>617</v>
      </c>
      <c r="D160" s="8" t="s">
        <v>618</v>
      </c>
      <c r="E160" s="7" t="s">
        <v>619</v>
      </c>
      <c r="G160" s="9" t="str">
        <f t="shared" si="2"/>
        <v>千葉市中央区旭町4-10</v>
      </c>
      <c r="H160" s="2" t="s">
        <v>620</v>
      </c>
      <c r="I160" s="10" t="s">
        <v>3873</v>
      </c>
      <c r="J160" s="65" t="s">
        <v>4090</v>
      </c>
      <c r="K160" s="70">
        <v>45777</v>
      </c>
      <c r="L160" s="12" t="s">
        <v>621</v>
      </c>
      <c r="M160" s="12" t="s">
        <v>622</v>
      </c>
      <c r="N160" s="12" t="s">
        <v>619</v>
      </c>
      <c r="O160" s="6" t="s">
        <v>623</v>
      </c>
      <c r="P160" s="15"/>
      <c r="Q160" s="8"/>
      <c r="R160" s="2"/>
      <c r="S160" s="2"/>
      <c r="T160" s="2"/>
      <c r="U160" s="2"/>
      <c r="V160" s="2"/>
      <c r="W160" s="8"/>
      <c r="X160" s="31"/>
      <c r="AD160" s="14" t="s">
        <v>3146</v>
      </c>
      <c r="AE160" s="10" t="s">
        <v>1651</v>
      </c>
      <c r="AF160" s="28" t="s">
        <v>1652</v>
      </c>
      <c r="AG160" s="31"/>
      <c r="AH160" s="31"/>
      <c r="AI160" s="17"/>
    </row>
    <row r="161" spans="1:36" ht="18" customHeight="1" x14ac:dyDescent="0.15">
      <c r="A161" s="36">
        <v>160</v>
      </c>
      <c r="B161" s="7" t="s">
        <v>1184</v>
      </c>
      <c r="C161" s="8" t="s">
        <v>904</v>
      </c>
      <c r="D161" s="8" t="s">
        <v>906</v>
      </c>
      <c r="E161" s="7" t="s">
        <v>569</v>
      </c>
      <c r="G161" s="9" t="str">
        <f t="shared" si="2"/>
        <v>千葉市緑区おゆみ野3-40-5</v>
      </c>
      <c r="H161" s="2" t="s">
        <v>790</v>
      </c>
      <c r="I161" s="10" t="s">
        <v>3874</v>
      </c>
      <c r="J161" s="65" t="s">
        <v>4089</v>
      </c>
      <c r="K161" s="70">
        <v>45777</v>
      </c>
      <c r="L161" s="12" t="s">
        <v>624</v>
      </c>
      <c r="M161" s="12" t="s">
        <v>3495</v>
      </c>
      <c r="N161" s="12" t="s">
        <v>625</v>
      </c>
      <c r="O161" s="6" t="s">
        <v>4381</v>
      </c>
      <c r="Q161" s="13" t="s">
        <v>1401</v>
      </c>
      <c r="S161" s="1" t="s">
        <v>1400</v>
      </c>
      <c r="U161" s="1" t="s">
        <v>1545</v>
      </c>
      <c r="W161" s="13" t="s">
        <v>2023</v>
      </c>
      <c r="X161" s="29" t="s">
        <v>2024</v>
      </c>
      <c r="AC161" s="25" t="s">
        <v>3496</v>
      </c>
      <c r="AD161" s="14" t="s">
        <v>3096</v>
      </c>
      <c r="AE161" s="10" t="s">
        <v>1651</v>
      </c>
      <c r="AF161" s="28" t="s">
        <v>1652</v>
      </c>
      <c r="AG161" s="31"/>
      <c r="AH161" s="31" t="s">
        <v>4382</v>
      </c>
      <c r="AI161" s="17"/>
    </row>
    <row r="162" spans="1:36" ht="18" customHeight="1" x14ac:dyDescent="0.15">
      <c r="A162" s="36">
        <v>161</v>
      </c>
      <c r="B162" s="7" t="s">
        <v>626</v>
      </c>
      <c r="C162" s="8" t="s">
        <v>932</v>
      </c>
      <c r="D162" s="8" t="s">
        <v>924</v>
      </c>
      <c r="E162" s="7" t="s">
        <v>1263</v>
      </c>
      <c r="F162" s="9" t="s">
        <v>1264</v>
      </c>
      <c r="G162" s="9" t="str">
        <f t="shared" si="2"/>
        <v>千葉市中央区新宿2-5-20田那村ビル１０２号</v>
      </c>
      <c r="H162" s="2" t="s">
        <v>627</v>
      </c>
      <c r="I162" s="10" t="s">
        <v>3875</v>
      </c>
      <c r="J162" s="65" t="s">
        <v>4088</v>
      </c>
      <c r="K162" s="70">
        <v>45777</v>
      </c>
      <c r="L162" s="12" t="s">
        <v>628</v>
      </c>
      <c r="M162" s="12" t="s">
        <v>519</v>
      </c>
      <c r="N162" s="12" t="s">
        <v>3120</v>
      </c>
      <c r="O162" s="6" t="s">
        <v>1657</v>
      </c>
      <c r="P162" s="15"/>
      <c r="Q162" s="8"/>
      <c r="R162" s="2"/>
      <c r="S162" s="2"/>
      <c r="T162" s="2"/>
      <c r="U162" s="2"/>
      <c r="V162" s="6" t="s">
        <v>1656</v>
      </c>
      <c r="W162" s="11"/>
      <c r="X162" s="31"/>
      <c r="Y162" s="4"/>
      <c r="Z162" s="4"/>
      <c r="AA162" s="59" t="s">
        <v>3121</v>
      </c>
      <c r="AB162" s="30"/>
      <c r="AC162" s="30"/>
      <c r="AD162" s="14" t="s">
        <v>3127</v>
      </c>
      <c r="AE162" s="10" t="s">
        <v>3126</v>
      </c>
      <c r="AF162" s="28" t="s">
        <v>1652</v>
      </c>
      <c r="AG162" s="31"/>
      <c r="AH162" s="31"/>
    </row>
    <row r="163" spans="1:36" ht="18" customHeight="1" x14ac:dyDescent="0.15">
      <c r="A163" s="36">
        <v>162</v>
      </c>
      <c r="B163" s="7" t="s">
        <v>631</v>
      </c>
      <c r="C163" s="8" t="s">
        <v>1011</v>
      </c>
      <c r="D163" s="8" t="s">
        <v>1042</v>
      </c>
      <c r="E163" s="7" t="s">
        <v>404</v>
      </c>
      <c r="G163" s="9" t="str">
        <f t="shared" si="2"/>
        <v>千葉市稲毛区長沼原町414-5</v>
      </c>
      <c r="H163" s="2" t="s">
        <v>632</v>
      </c>
      <c r="I163" s="10" t="s">
        <v>3876</v>
      </c>
      <c r="J163" s="65" t="s">
        <v>3191</v>
      </c>
      <c r="K163" s="70" t="s">
        <v>3192</v>
      </c>
      <c r="L163" s="12" t="s">
        <v>115</v>
      </c>
      <c r="M163" s="12" t="s">
        <v>116</v>
      </c>
      <c r="N163" s="12" t="s">
        <v>2079</v>
      </c>
      <c r="O163" s="31" t="s">
        <v>3566</v>
      </c>
      <c r="S163" s="1" t="s">
        <v>1402</v>
      </c>
      <c r="W163" s="18"/>
      <c r="X163" s="31" t="s">
        <v>2087</v>
      </c>
      <c r="Y163" s="4" t="s">
        <v>2313</v>
      </c>
      <c r="Z163" s="4"/>
      <c r="AA163" s="59"/>
      <c r="AB163" s="30"/>
      <c r="AC163" s="30" t="s">
        <v>3387</v>
      </c>
      <c r="AD163" s="22" t="s">
        <v>1668</v>
      </c>
      <c r="AE163" s="11" t="s">
        <v>1200</v>
      </c>
      <c r="AF163" s="28" t="s">
        <v>3193</v>
      </c>
      <c r="AG163" s="31"/>
      <c r="AH163" s="31" t="s">
        <v>4624</v>
      </c>
      <c r="AI163" s="17"/>
    </row>
    <row r="164" spans="1:36" ht="18" customHeight="1" x14ac:dyDescent="0.15">
      <c r="A164" s="36">
        <v>163</v>
      </c>
      <c r="B164" s="7" t="s">
        <v>3493</v>
      </c>
      <c r="C164" s="8" t="s">
        <v>1024</v>
      </c>
      <c r="D164" s="8" t="s">
        <v>1015</v>
      </c>
      <c r="E164" s="7" t="s">
        <v>633</v>
      </c>
      <c r="G164" s="9" t="str">
        <f t="shared" si="2"/>
        <v>千葉市緑区おゆみ野南5-7-2</v>
      </c>
      <c r="H164" s="2" t="s">
        <v>1678</v>
      </c>
      <c r="I164" s="10" t="s">
        <v>3877</v>
      </c>
      <c r="J164" s="65" t="s">
        <v>3194</v>
      </c>
      <c r="K164" s="70">
        <v>45869</v>
      </c>
      <c r="L164" s="12" t="s">
        <v>624</v>
      </c>
      <c r="M164" s="12" t="s">
        <v>3494</v>
      </c>
      <c r="N164" s="12" t="s">
        <v>625</v>
      </c>
      <c r="O164" s="6" t="s">
        <v>1824</v>
      </c>
      <c r="Q164" s="13" t="s">
        <v>1404</v>
      </c>
      <c r="T164" s="1" t="s">
        <v>1403</v>
      </c>
      <c r="V164" s="6" t="s">
        <v>1716</v>
      </c>
      <c r="W164" s="11" t="s">
        <v>1928</v>
      </c>
      <c r="X164" s="29" t="s">
        <v>2025</v>
      </c>
      <c r="AD164" s="22" t="s">
        <v>3196</v>
      </c>
      <c r="AE164" s="10" t="s">
        <v>1677</v>
      </c>
      <c r="AF164" s="28" t="s">
        <v>3195</v>
      </c>
      <c r="AG164" s="31"/>
      <c r="AH164" s="31"/>
      <c r="AI164" s="17"/>
    </row>
    <row r="165" spans="1:36" ht="18" customHeight="1" x14ac:dyDescent="0.15">
      <c r="A165" s="36">
        <v>164</v>
      </c>
      <c r="B165" s="7" t="s">
        <v>1136</v>
      </c>
      <c r="C165" s="8" t="s">
        <v>35</v>
      </c>
      <c r="D165" s="8" t="s">
        <v>1138</v>
      </c>
      <c r="E165" s="7" t="s">
        <v>1137</v>
      </c>
      <c r="G165" s="9" t="str">
        <f t="shared" si="2"/>
        <v>千葉市稲毛区園生町880-1</v>
      </c>
      <c r="H165" s="2" t="s">
        <v>1139</v>
      </c>
      <c r="I165" s="10" t="s">
        <v>3878</v>
      </c>
      <c r="J165" s="65">
        <v>45180</v>
      </c>
      <c r="K165" s="70">
        <v>47371</v>
      </c>
      <c r="L165" s="12" t="s">
        <v>1860</v>
      </c>
      <c r="M165" s="12" t="s">
        <v>1748</v>
      </c>
      <c r="N165" s="12" t="s">
        <v>1861</v>
      </c>
      <c r="O165" s="6" t="s">
        <v>4576</v>
      </c>
      <c r="P165" s="15"/>
      <c r="Q165" s="8"/>
      <c r="R165" s="2"/>
      <c r="S165" s="2"/>
      <c r="T165" s="2"/>
      <c r="U165" s="2"/>
      <c r="V165" s="2" t="s">
        <v>1684</v>
      </c>
      <c r="W165" s="8" t="s">
        <v>1863</v>
      </c>
      <c r="X165" s="31"/>
      <c r="Z165" s="5" t="s">
        <v>2489</v>
      </c>
      <c r="AA165" s="16" t="s">
        <v>2776</v>
      </c>
      <c r="AD165" s="22"/>
      <c r="AE165" s="10" t="s">
        <v>2490</v>
      </c>
      <c r="AF165" s="28" t="s">
        <v>2491</v>
      </c>
      <c r="AG165" s="31"/>
      <c r="AH165" s="31" t="s">
        <v>4575</v>
      </c>
      <c r="AI165" s="17"/>
      <c r="AJ165" s="19" t="s">
        <v>2552</v>
      </c>
    </row>
    <row r="166" spans="1:36" ht="18" customHeight="1" x14ac:dyDescent="0.15">
      <c r="A166" s="36">
        <v>165</v>
      </c>
      <c r="B166" s="7" t="s">
        <v>640</v>
      </c>
      <c r="C166" s="8" t="s">
        <v>999</v>
      </c>
      <c r="D166" s="8" t="s">
        <v>1000</v>
      </c>
      <c r="E166" s="7" t="s">
        <v>641</v>
      </c>
      <c r="G166" s="9" t="str">
        <f t="shared" si="2"/>
        <v>千葉市稲毛区小仲台2-8-23-101</v>
      </c>
      <c r="H166" s="2" t="s">
        <v>1001</v>
      </c>
      <c r="I166" s="10" t="s">
        <v>3879</v>
      </c>
      <c r="J166" s="65">
        <v>43862</v>
      </c>
      <c r="K166" s="70" t="s">
        <v>3300</v>
      </c>
      <c r="L166" s="12" t="s">
        <v>784</v>
      </c>
      <c r="M166" s="12" t="s">
        <v>785</v>
      </c>
      <c r="N166" s="12" t="s">
        <v>643</v>
      </c>
      <c r="O166" s="6" t="s">
        <v>642</v>
      </c>
      <c r="R166" s="3" t="s">
        <v>1405</v>
      </c>
      <c r="AD166" s="22" t="s">
        <v>1693</v>
      </c>
      <c r="AE166" s="10" t="s">
        <v>1201</v>
      </c>
      <c r="AF166" s="28" t="s">
        <v>1202</v>
      </c>
      <c r="AG166" s="31"/>
      <c r="AH166" s="31"/>
      <c r="AI166" s="17"/>
    </row>
    <row r="167" spans="1:36" ht="18" customHeight="1" x14ac:dyDescent="0.15">
      <c r="A167" s="36">
        <v>166</v>
      </c>
      <c r="B167" s="7" t="s">
        <v>644</v>
      </c>
      <c r="C167" s="8" t="s">
        <v>979</v>
      </c>
      <c r="D167" s="8" t="s">
        <v>992</v>
      </c>
      <c r="E167" s="7" t="s">
        <v>645</v>
      </c>
      <c r="G167" s="9" t="str">
        <f t="shared" si="2"/>
        <v>千葉市中央区東千葉1-7-13</v>
      </c>
      <c r="H167" s="2" t="s">
        <v>646</v>
      </c>
      <c r="I167" s="10" t="s">
        <v>3880</v>
      </c>
      <c r="J167" s="65" t="s">
        <v>3259</v>
      </c>
      <c r="K167" s="70">
        <v>45991</v>
      </c>
      <c r="L167" s="36" t="s">
        <v>1704</v>
      </c>
      <c r="M167" s="12" t="s">
        <v>1705</v>
      </c>
      <c r="N167" s="12" t="s">
        <v>647</v>
      </c>
      <c r="O167" s="6" t="s">
        <v>2854</v>
      </c>
      <c r="P167" s="15"/>
      <c r="Q167" s="8"/>
      <c r="R167" s="2"/>
      <c r="S167" s="2"/>
      <c r="T167" s="2"/>
      <c r="U167" s="2"/>
      <c r="V167" s="2" t="s">
        <v>1749</v>
      </c>
      <c r="W167" s="8"/>
      <c r="X167" s="31"/>
      <c r="AA167" s="16" t="s">
        <v>2853</v>
      </c>
      <c r="AD167" s="22" t="s">
        <v>1706</v>
      </c>
      <c r="AE167" s="10" t="s">
        <v>1201</v>
      </c>
      <c r="AF167" s="28" t="s">
        <v>1202</v>
      </c>
      <c r="AG167" s="31"/>
      <c r="AH167" s="31"/>
      <c r="AI167" s="17"/>
    </row>
    <row r="168" spans="1:36" ht="18" customHeight="1" x14ac:dyDescent="0.15">
      <c r="A168" s="36">
        <v>167</v>
      </c>
      <c r="B168" s="7" t="s">
        <v>786</v>
      </c>
      <c r="C168" s="8" t="s">
        <v>1005</v>
      </c>
      <c r="D168" s="8" t="s">
        <v>1036</v>
      </c>
      <c r="E168" s="7" t="s">
        <v>648</v>
      </c>
      <c r="G168" s="9" t="str">
        <f t="shared" si="2"/>
        <v>千葉市中央区仁戸名町710-5</v>
      </c>
      <c r="H168" s="2" t="s">
        <v>649</v>
      </c>
      <c r="I168" s="10" t="s">
        <v>3881</v>
      </c>
      <c r="J168" s="65">
        <v>43831</v>
      </c>
      <c r="K168" s="70" t="s">
        <v>3277</v>
      </c>
      <c r="L168" s="12" t="s">
        <v>115</v>
      </c>
      <c r="M168" s="12" t="s">
        <v>116</v>
      </c>
      <c r="N168" s="12" t="s">
        <v>2079</v>
      </c>
      <c r="O168" s="17" t="s">
        <v>4549</v>
      </c>
      <c r="Q168" s="13" t="s">
        <v>1406</v>
      </c>
      <c r="U168" s="1" t="s">
        <v>1535</v>
      </c>
      <c r="V168" s="1" t="s">
        <v>1713</v>
      </c>
      <c r="W168" s="18" t="s">
        <v>1914</v>
      </c>
      <c r="X168" s="29" t="s">
        <v>2080</v>
      </c>
      <c r="Y168" s="5" t="s">
        <v>2314</v>
      </c>
      <c r="AC168" s="25" t="s">
        <v>3515</v>
      </c>
      <c r="AD168" s="22" t="s">
        <v>3282</v>
      </c>
      <c r="AE168" s="10" t="s">
        <v>3283</v>
      </c>
      <c r="AF168" s="28" t="s">
        <v>3280</v>
      </c>
      <c r="AG168" s="31"/>
      <c r="AH168" s="31" t="s">
        <v>4548</v>
      </c>
    </row>
    <row r="169" spans="1:36" ht="18" customHeight="1" x14ac:dyDescent="0.15">
      <c r="A169" s="36">
        <v>168</v>
      </c>
      <c r="B169" s="7" t="s">
        <v>657</v>
      </c>
      <c r="C169" s="8" t="s">
        <v>885</v>
      </c>
      <c r="D169" s="8" t="s">
        <v>886</v>
      </c>
      <c r="E169" s="7" t="s">
        <v>655</v>
      </c>
      <c r="G169" s="9" t="str">
        <f t="shared" si="2"/>
        <v>千葉市緑区誉田町2-24-547</v>
      </c>
      <c r="H169" s="2" t="s">
        <v>656</v>
      </c>
      <c r="I169" s="10" t="s">
        <v>3882</v>
      </c>
      <c r="J169" s="65">
        <v>43891</v>
      </c>
      <c r="K169" s="70" t="s">
        <v>3337</v>
      </c>
      <c r="L169" s="12" t="s">
        <v>1860</v>
      </c>
      <c r="M169" s="12" t="s">
        <v>1748</v>
      </c>
      <c r="N169" s="12" t="s">
        <v>1861</v>
      </c>
      <c r="O169" s="6" t="s">
        <v>3684</v>
      </c>
      <c r="P169" s="15"/>
      <c r="Q169" s="8"/>
      <c r="R169" s="2"/>
      <c r="S169" s="2"/>
      <c r="T169" s="2"/>
      <c r="U169" s="2"/>
      <c r="V169" s="2" t="s">
        <v>1752</v>
      </c>
      <c r="W169" s="8" t="s">
        <v>1863</v>
      </c>
      <c r="X169" s="31"/>
      <c r="Z169" s="5" t="s">
        <v>2585</v>
      </c>
      <c r="AD169" s="22" t="s">
        <v>3338</v>
      </c>
      <c r="AE169" s="10" t="s">
        <v>1747</v>
      </c>
      <c r="AF169" s="28" t="s">
        <v>3339</v>
      </c>
      <c r="AG169" s="31" t="s">
        <v>3685</v>
      </c>
      <c r="AH169" s="31"/>
      <c r="AI169" s="17"/>
    </row>
    <row r="170" spans="1:36" ht="18" customHeight="1" x14ac:dyDescent="0.15">
      <c r="A170" s="36">
        <v>169</v>
      </c>
      <c r="B170" s="7" t="s">
        <v>296</v>
      </c>
      <c r="C170" s="8" t="s">
        <v>669</v>
      </c>
      <c r="D170" s="8" t="s">
        <v>670</v>
      </c>
      <c r="E170" s="7" t="s">
        <v>1265</v>
      </c>
      <c r="F170" s="9" t="s">
        <v>1266</v>
      </c>
      <c r="G170" s="9" t="str">
        <f t="shared" si="2"/>
        <v>千葉市稲毛区天台4-1-13宏友ビル１０１</v>
      </c>
      <c r="H170" s="2" t="s">
        <v>671</v>
      </c>
      <c r="I170" s="10" t="s">
        <v>3883</v>
      </c>
      <c r="J170" s="65">
        <v>43922</v>
      </c>
      <c r="K170" s="70">
        <v>46112</v>
      </c>
      <c r="L170" s="36" t="s">
        <v>672</v>
      </c>
      <c r="M170" s="12" t="s">
        <v>187</v>
      </c>
      <c r="N170" s="12" t="s">
        <v>1313</v>
      </c>
      <c r="O170" s="6" t="s">
        <v>3556</v>
      </c>
      <c r="U170" s="3" t="s">
        <v>1407</v>
      </c>
      <c r="V170" s="3"/>
      <c r="W170" s="18"/>
      <c r="Y170" s="4"/>
      <c r="Z170" s="4"/>
      <c r="AA170" s="59"/>
      <c r="AB170" s="30"/>
      <c r="AC170" s="68"/>
      <c r="AD170" s="22" t="s">
        <v>1753</v>
      </c>
      <c r="AE170" s="8" t="s">
        <v>1203</v>
      </c>
      <c r="AF170" s="24" t="s">
        <v>1204</v>
      </c>
      <c r="AG170" s="23"/>
      <c r="AH170" s="23"/>
      <c r="AJ170" s="69" t="s">
        <v>3557</v>
      </c>
    </row>
    <row r="171" spans="1:36" ht="18" customHeight="1" x14ac:dyDescent="0.15">
      <c r="A171" s="36">
        <v>170</v>
      </c>
      <c r="B171" s="7" t="s">
        <v>674</v>
      </c>
      <c r="C171" s="8" t="s">
        <v>1005</v>
      </c>
      <c r="D171" s="8" t="s">
        <v>1042</v>
      </c>
      <c r="E171" s="7" t="s">
        <v>3313</v>
      </c>
      <c r="G171" s="9" t="str">
        <f t="shared" si="2"/>
        <v>千葉市中央区都町6丁目3番10号</v>
      </c>
      <c r="H171" s="2" t="s">
        <v>675</v>
      </c>
      <c r="I171" s="10" t="s">
        <v>3884</v>
      </c>
      <c r="J171" s="65">
        <v>44013</v>
      </c>
      <c r="K171" s="70" t="s">
        <v>3426</v>
      </c>
      <c r="L171" s="12" t="s">
        <v>68</v>
      </c>
      <c r="M171" s="12" t="s">
        <v>69</v>
      </c>
      <c r="N171" s="12" t="s">
        <v>70</v>
      </c>
      <c r="O171" s="6" t="s">
        <v>676</v>
      </c>
      <c r="P171" s="15"/>
      <c r="Q171" s="8"/>
      <c r="R171" s="2"/>
      <c r="S171" s="2"/>
      <c r="T171" s="2"/>
      <c r="U171" s="2"/>
      <c r="V171" s="2"/>
      <c r="W171" s="8"/>
      <c r="X171" s="31"/>
      <c r="AB171" s="25" t="s">
        <v>3314</v>
      </c>
      <c r="AD171" s="14" t="s">
        <v>1832</v>
      </c>
      <c r="AE171" s="15" t="s">
        <v>1831</v>
      </c>
      <c r="AF171" s="16" t="s">
        <v>1830</v>
      </c>
      <c r="AI171" s="17"/>
    </row>
    <row r="172" spans="1:36" ht="18" customHeight="1" x14ac:dyDescent="0.15">
      <c r="A172" s="36">
        <v>171</v>
      </c>
      <c r="B172" s="7" t="s">
        <v>677</v>
      </c>
      <c r="C172" s="8" t="s">
        <v>678</v>
      </c>
      <c r="D172" s="8" t="s">
        <v>1930</v>
      </c>
      <c r="E172" s="7" t="s">
        <v>1931</v>
      </c>
      <c r="G172" s="9" t="str">
        <f t="shared" si="2"/>
        <v>千葉市緑区あすみが丘東１－２０－９</v>
      </c>
      <c r="H172" s="2" t="s">
        <v>679</v>
      </c>
      <c r="I172" s="10" t="s">
        <v>3885</v>
      </c>
      <c r="J172" s="65">
        <v>44136</v>
      </c>
      <c r="K172" s="70">
        <v>46326</v>
      </c>
      <c r="L172" s="12" t="s">
        <v>2124</v>
      </c>
      <c r="M172" s="12" t="s">
        <v>266</v>
      </c>
      <c r="N172" s="12" t="s">
        <v>2126</v>
      </c>
      <c r="O172" s="6" t="s">
        <v>1932</v>
      </c>
      <c r="P172" s="15"/>
      <c r="Q172" s="8"/>
      <c r="R172" s="2"/>
      <c r="S172" s="2"/>
      <c r="T172" s="2"/>
      <c r="U172" s="2"/>
      <c r="V172" s="2"/>
      <c r="W172" s="8"/>
      <c r="X172" s="31"/>
      <c r="Y172" s="5" t="s">
        <v>2128</v>
      </c>
      <c r="AD172" s="14" t="s">
        <v>1829</v>
      </c>
      <c r="AE172" s="10" t="s">
        <v>1219</v>
      </c>
      <c r="AF172" s="6" t="s">
        <v>1220</v>
      </c>
      <c r="AG172" s="31"/>
      <c r="AH172" s="31"/>
      <c r="AI172" s="22"/>
    </row>
    <row r="173" spans="1:36" ht="18" customHeight="1" x14ac:dyDescent="0.15">
      <c r="A173" s="36">
        <v>172</v>
      </c>
      <c r="B173" s="7" t="s">
        <v>680</v>
      </c>
      <c r="C173" s="8" t="s">
        <v>1005</v>
      </c>
      <c r="D173" s="8" t="s">
        <v>1036</v>
      </c>
      <c r="E173" s="7" t="s">
        <v>681</v>
      </c>
      <c r="G173" s="9" t="str">
        <f t="shared" si="2"/>
        <v>千葉市中央区仁戸名町685-2</v>
      </c>
      <c r="H173" s="2" t="s">
        <v>682</v>
      </c>
      <c r="I173" s="10" t="s">
        <v>3886</v>
      </c>
      <c r="J173" s="65">
        <v>44136</v>
      </c>
      <c r="K173" s="70">
        <v>46326</v>
      </c>
      <c r="L173" s="36"/>
      <c r="M173" s="12" t="s">
        <v>683</v>
      </c>
      <c r="N173" s="12" t="s">
        <v>4170</v>
      </c>
      <c r="O173" s="6" t="s">
        <v>684</v>
      </c>
      <c r="P173" s="15"/>
      <c r="Q173" s="8"/>
      <c r="R173" s="2"/>
      <c r="S173" s="2"/>
      <c r="T173" s="2"/>
      <c r="U173" s="2"/>
      <c r="V173" s="2"/>
      <c r="W173" s="8"/>
      <c r="X173" s="31"/>
      <c r="AA173" s="16" t="s">
        <v>2661</v>
      </c>
      <c r="AD173" s="14" t="s">
        <v>1825</v>
      </c>
      <c r="AE173" s="15" t="s">
        <v>1826</v>
      </c>
      <c r="AF173" s="16" t="s">
        <v>1827</v>
      </c>
      <c r="AI173" s="17"/>
      <c r="AJ173" s="19" t="s">
        <v>4171</v>
      </c>
    </row>
    <row r="174" spans="1:36" ht="18" customHeight="1" x14ac:dyDescent="0.15">
      <c r="A174" s="36">
        <v>173</v>
      </c>
      <c r="B174" s="7" t="s">
        <v>685</v>
      </c>
      <c r="C174" s="8" t="s">
        <v>686</v>
      </c>
      <c r="D174" s="8" t="s">
        <v>687</v>
      </c>
      <c r="E174" s="7" t="s">
        <v>688</v>
      </c>
      <c r="G174" s="9" t="str">
        <f t="shared" si="2"/>
        <v>千葉市中央区本町1-1-1</v>
      </c>
      <c r="H174" s="2" t="s">
        <v>689</v>
      </c>
      <c r="I174" s="10" t="s">
        <v>3887</v>
      </c>
      <c r="J174" s="65">
        <v>44197</v>
      </c>
      <c r="K174" s="70">
        <v>46387</v>
      </c>
      <c r="L174" s="12" t="s">
        <v>68</v>
      </c>
      <c r="M174" s="12" t="s">
        <v>497</v>
      </c>
      <c r="N174" s="12" t="s">
        <v>70</v>
      </c>
      <c r="O174" s="6" t="s">
        <v>690</v>
      </c>
      <c r="P174" s="15"/>
      <c r="Q174" s="8"/>
      <c r="R174" s="2"/>
      <c r="S174" s="2"/>
      <c r="T174" s="2"/>
      <c r="U174" s="2"/>
      <c r="V174" s="2"/>
      <c r="W174" s="8"/>
      <c r="X174" s="31"/>
      <c r="AD174" s="14" t="s">
        <v>1851</v>
      </c>
      <c r="AE174" s="15" t="s">
        <v>1850</v>
      </c>
      <c r="AF174" s="16" t="s">
        <v>1848</v>
      </c>
      <c r="AI174" s="17"/>
    </row>
    <row r="175" spans="1:36" ht="18" customHeight="1" x14ac:dyDescent="0.15">
      <c r="A175" s="36">
        <v>174</v>
      </c>
      <c r="B175" s="7" t="s">
        <v>691</v>
      </c>
      <c r="C175" s="8" t="s">
        <v>686</v>
      </c>
      <c r="D175" s="8" t="s">
        <v>692</v>
      </c>
      <c r="E175" s="7" t="s">
        <v>693</v>
      </c>
      <c r="G175" s="9" t="str">
        <f t="shared" si="2"/>
        <v>千葉市中央区千葉寺町1194-3-101</v>
      </c>
      <c r="H175" s="2" t="s">
        <v>694</v>
      </c>
      <c r="I175" s="10" t="s">
        <v>3888</v>
      </c>
      <c r="J175" s="65">
        <v>44197</v>
      </c>
      <c r="K175" s="70">
        <v>46387</v>
      </c>
      <c r="L175" s="12" t="s">
        <v>162</v>
      </c>
      <c r="M175" s="12" t="s">
        <v>695</v>
      </c>
      <c r="N175" s="12" t="s">
        <v>696</v>
      </c>
      <c r="O175" s="6" t="s">
        <v>1934</v>
      </c>
      <c r="P175" s="15"/>
      <c r="Q175" s="8"/>
      <c r="R175" s="2"/>
      <c r="S175" s="2"/>
      <c r="T175" s="2"/>
      <c r="U175" s="2"/>
      <c r="V175" s="2"/>
      <c r="W175" s="8"/>
      <c r="X175" s="31"/>
      <c r="AD175" s="14" t="s">
        <v>1852</v>
      </c>
      <c r="AE175" s="15" t="s">
        <v>1850</v>
      </c>
      <c r="AF175" s="16" t="s">
        <v>1848</v>
      </c>
      <c r="AI175" s="17"/>
    </row>
    <row r="176" spans="1:36" ht="18" customHeight="1" x14ac:dyDescent="0.15">
      <c r="A176" s="36">
        <v>175</v>
      </c>
      <c r="B176" s="7" t="s">
        <v>697</v>
      </c>
      <c r="C176" s="8" t="s">
        <v>698</v>
      </c>
      <c r="D176" s="8" t="s">
        <v>699</v>
      </c>
      <c r="E176" s="7" t="s">
        <v>700</v>
      </c>
      <c r="G176" s="9" t="str">
        <f t="shared" si="2"/>
        <v>千葉市花見川区宮野木台1-5-23</v>
      </c>
      <c r="H176" s="2" t="s">
        <v>701</v>
      </c>
      <c r="I176" s="10" t="s">
        <v>3889</v>
      </c>
      <c r="J176" s="65">
        <v>44197</v>
      </c>
      <c r="K176" s="70">
        <v>46387</v>
      </c>
      <c r="L176" s="12" t="s">
        <v>702</v>
      </c>
      <c r="M176" s="12" t="s">
        <v>703</v>
      </c>
      <c r="N176" s="12" t="s">
        <v>700</v>
      </c>
      <c r="O176" s="6" t="s">
        <v>3571</v>
      </c>
      <c r="P176" s="15"/>
      <c r="Q176" s="8"/>
      <c r="R176" s="2"/>
      <c r="S176" s="2"/>
      <c r="T176" s="2"/>
      <c r="U176" s="2"/>
      <c r="V176" s="2"/>
      <c r="W176" s="8"/>
      <c r="X176" s="31"/>
      <c r="AD176" s="14" t="s">
        <v>1847</v>
      </c>
      <c r="AE176" s="15" t="s">
        <v>1850</v>
      </c>
      <c r="AF176" s="16" t="s">
        <v>1848</v>
      </c>
      <c r="AI176" s="17"/>
    </row>
    <row r="177" spans="1:35" ht="18" customHeight="1" x14ac:dyDescent="0.15">
      <c r="A177" s="36">
        <v>176</v>
      </c>
      <c r="B177" s="7" t="s">
        <v>704</v>
      </c>
      <c r="C177" s="8" t="s">
        <v>698</v>
      </c>
      <c r="D177" s="8" t="s">
        <v>705</v>
      </c>
      <c r="E177" s="7" t="s">
        <v>1267</v>
      </c>
      <c r="F177" s="9" t="s">
        <v>1268</v>
      </c>
      <c r="G177" s="9" t="str">
        <f t="shared" si="2"/>
        <v>千葉市花見川区幕張本郷5-4-7ラファイエット本郷１０４</v>
      </c>
      <c r="H177" s="2" t="s">
        <v>706</v>
      </c>
      <c r="I177" s="10" t="s">
        <v>3890</v>
      </c>
      <c r="J177" s="65">
        <v>44197</v>
      </c>
      <c r="K177" s="70">
        <v>46387</v>
      </c>
      <c r="L177" s="12" t="s">
        <v>707</v>
      </c>
      <c r="M177" s="12" t="s">
        <v>708</v>
      </c>
      <c r="N177" s="12" t="s">
        <v>709</v>
      </c>
      <c r="O177" s="6" t="s">
        <v>663</v>
      </c>
      <c r="P177" s="15"/>
      <c r="Q177" s="8"/>
      <c r="R177" s="2"/>
      <c r="S177" s="2"/>
      <c r="T177" s="2"/>
      <c r="U177" s="2"/>
      <c r="V177" s="2"/>
      <c r="W177" s="8"/>
      <c r="X177" s="31"/>
      <c r="AD177" s="14" t="s">
        <v>1849</v>
      </c>
      <c r="AE177" s="15" t="s">
        <v>1221</v>
      </c>
      <c r="AF177" s="16" t="s">
        <v>1848</v>
      </c>
    </row>
    <row r="178" spans="1:35" ht="18" customHeight="1" x14ac:dyDescent="0.15">
      <c r="A178" s="36">
        <v>177</v>
      </c>
      <c r="B178" s="7" t="s">
        <v>710</v>
      </c>
      <c r="C178" s="8" t="s">
        <v>711</v>
      </c>
      <c r="D178" s="8" t="s">
        <v>712</v>
      </c>
      <c r="E178" s="7" t="s">
        <v>713</v>
      </c>
      <c r="G178" s="9" t="str">
        <f t="shared" si="2"/>
        <v>千葉市若葉区桜木4-16-5</v>
      </c>
      <c r="H178" s="2" t="s">
        <v>714</v>
      </c>
      <c r="I178" s="10" t="s">
        <v>3891</v>
      </c>
      <c r="J178" s="65">
        <v>44136</v>
      </c>
      <c r="K178" s="70">
        <v>46326</v>
      </c>
      <c r="L178" s="12" t="s">
        <v>1860</v>
      </c>
      <c r="M178" s="12" t="s">
        <v>1748</v>
      </c>
      <c r="N178" s="12" t="s">
        <v>1861</v>
      </c>
      <c r="O178" s="6" t="s">
        <v>2683</v>
      </c>
      <c r="P178" s="15"/>
      <c r="Q178" s="8"/>
      <c r="R178" s="2"/>
      <c r="S178" s="2"/>
      <c r="T178" s="2"/>
      <c r="U178" s="2"/>
      <c r="V178" s="2"/>
      <c r="W178" s="8" t="s">
        <v>1863</v>
      </c>
      <c r="X178" s="31"/>
      <c r="AA178" s="16" t="s">
        <v>2682</v>
      </c>
      <c r="AD178" s="14" t="s">
        <v>1828</v>
      </c>
      <c r="AE178" s="10" t="s">
        <v>1221</v>
      </c>
      <c r="AF178" s="28" t="s">
        <v>1222</v>
      </c>
      <c r="AG178" s="31"/>
      <c r="AH178" s="31"/>
      <c r="AI178" s="17"/>
    </row>
    <row r="179" spans="1:35" ht="18" customHeight="1" x14ac:dyDescent="0.15">
      <c r="A179" s="36">
        <v>178</v>
      </c>
      <c r="B179" s="7" t="s">
        <v>715</v>
      </c>
      <c r="C179" s="8" t="s">
        <v>716</v>
      </c>
      <c r="D179" s="8" t="s">
        <v>717</v>
      </c>
      <c r="E179" s="7" t="s">
        <v>1269</v>
      </c>
      <c r="F179" s="9" t="s">
        <v>1270</v>
      </c>
      <c r="G179" s="9" t="str">
        <f t="shared" si="2"/>
        <v>千葉市緑区おゆみ野3-7-1芝コーポ５号館１０２</v>
      </c>
      <c r="H179" s="2" t="s">
        <v>718</v>
      </c>
      <c r="I179" s="10" t="s">
        <v>3892</v>
      </c>
      <c r="J179" s="65">
        <v>44136</v>
      </c>
      <c r="K179" s="70">
        <v>46326</v>
      </c>
      <c r="L179" s="12" t="s">
        <v>719</v>
      </c>
      <c r="M179" s="12" t="s">
        <v>1933</v>
      </c>
      <c r="N179" s="12" t="s">
        <v>720</v>
      </c>
      <c r="O179" s="6" t="s">
        <v>721</v>
      </c>
      <c r="P179" s="15"/>
      <c r="Q179" s="8"/>
      <c r="R179" s="2"/>
      <c r="S179" s="2"/>
      <c r="T179" s="2"/>
      <c r="U179" s="2"/>
      <c r="V179" s="2"/>
      <c r="W179" s="8"/>
      <c r="X179" s="31"/>
      <c r="AD179" s="14" t="s">
        <v>1829</v>
      </c>
      <c r="AE179" s="10" t="s">
        <v>1221</v>
      </c>
      <c r="AF179" s="28" t="s">
        <v>1222</v>
      </c>
      <c r="AG179" s="31"/>
      <c r="AH179" s="31"/>
      <c r="AI179" s="17"/>
    </row>
    <row r="180" spans="1:35" ht="18" customHeight="1" x14ac:dyDescent="0.15">
      <c r="A180" s="36">
        <v>179</v>
      </c>
      <c r="B180" s="7" t="s">
        <v>722</v>
      </c>
      <c r="C180" s="8" t="s">
        <v>870</v>
      </c>
      <c r="D180" s="8" t="s">
        <v>887</v>
      </c>
      <c r="E180" s="7" t="s">
        <v>723</v>
      </c>
      <c r="G180" s="9" t="str">
        <f t="shared" si="2"/>
        <v>千葉市稲毛区山王町134-1</v>
      </c>
      <c r="H180" s="2" t="s">
        <v>888</v>
      </c>
      <c r="I180" s="10" t="s">
        <v>3893</v>
      </c>
      <c r="J180" s="71" t="s">
        <v>3598</v>
      </c>
      <c r="K180" s="70">
        <v>46446</v>
      </c>
      <c r="L180" s="12" t="s">
        <v>1860</v>
      </c>
      <c r="M180" s="12" t="s">
        <v>1748</v>
      </c>
      <c r="N180" s="12" t="s">
        <v>1861</v>
      </c>
      <c r="O180" s="6" t="s">
        <v>2686</v>
      </c>
      <c r="P180" s="15"/>
      <c r="Q180" s="8"/>
      <c r="R180" s="2"/>
      <c r="S180" s="2"/>
      <c r="T180" s="2"/>
      <c r="U180" s="2"/>
      <c r="V180" s="2"/>
      <c r="W180" s="8" t="s">
        <v>1863</v>
      </c>
      <c r="X180" s="31"/>
      <c r="Z180" s="5" t="s">
        <v>2500</v>
      </c>
      <c r="AA180" s="16" t="s">
        <v>2685</v>
      </c>
      <c r="AD180" s="14" t="s">
        <v>1859</v>
      </c>
      <c r="AE180" s="10" t="s">
        <v>1225</v>
      </c>
      <c r="AF180" s="11" t="s">
        <v>1226</v>
      </c>
      <c r="AG180" s="32"/>
      <c r="AH180" s="32"/>
    </row>
    <row r="181" spans="1:35" ht="18" customHeight="1" x14ac:dyDescent="0.15">
      <c r="A181" s="36">
        <v>180</v>
      </c>
      <c r="B181" s="7" t="s">
        <v>724</v>
      </c>
      <c r="C181" s="8" t="s">
        <v>925</v>
      </c>
      <c r="D181" s="8" t="s">
        <v>944</v>
      </c>
      <c r="E181" s="7" t="s">
        <v>725</v>
      </c>
      <c r="G181" s="9" t="str">
        <f t="shared" si="2"/>
        <v>千葉市稲毛区宮野木町1722-136</v>
      </c>
      <c r="H181" s="2" t="s">
        <v>726</v>
      </c>
      <c r="I181" s="10" t="s">
        <v>3894</v>
      </c>
      <c r="J181" s="65">
        <v>44287</v>
      </c>
      <c r="K181" s="70">
        <v>46477</v>
      </c>
      <c r="L181" s="12" t="s">
        <v>445</v>
      </c>
      <c r="M181" s="12" t="s">
        <v>387</v>
      </c>
      <c r="N181" s="12" t="s">
        <v>653</v>
      </c>
      <c r="O181" s="6" t="s">
        <v>2411</v>
      </c>
      <c r="P181" s="15"/>
      <c r="Q181" s="8"/>
      <c r="R181" s="2"/>
      <c r="S181" s="2"/>
      <c r="T181" s="2"/>
      <c r="U181" s="2"/>
      <c r="V181" s="2"/>
      <c r="W181" s="8"/>
      <c r="X181" s="31"/>
      <c r="Y181" s="5" t="s">
        <v>2134</v>
      </c>
      <c r="AA181" s="16" t="s">
        <v>2747</v>
      </c>
      <c r="AD181" s="14" t="s">
        <v>1888</v>
      </c>
      <c r="AE181" s="10" t="s">
        <v>1205</v>
      </c>
      <c r="AF181" s="11" t="s">
        <v>1206</v>
      </c>
      <c r="AG181" s="33" t="s">
        <v>4108</v>
      </c>
      <c r="AH181" s="33"/>
      <c r="AI181" s="17"/>
    </row>
    <row r="182" spans="1:35" ht="18" customHeight="1" x14ac:dyDescent="0.15">
      <c r="A182" s="36">
        <v>181</v>
      </c>
      <c r="B182" s="7" t="s">
        <v>736</v>
      </c>
      <c r="C182" s="8" t="s">
        <v>904</v>
      </c>
      <c r="D182" s="8" t="s">
        <v>919</v>
      </c>
      <c r="E182" s="7" t="s">
        <v>737</v>
      </c>
      <c r="G182" s="9" t="str">
        <f t="shared" si="2"/>
        <v>千葉市緑区誉田町3-72-9</v>
      </c>
      <c r="H182" s="2" t="s">
        <v>738</v>
      </c>
      <c r="I182" s="10" t="s">
        <v>3895</v>
      </c>
      <c r="J182" s="65">
        <v>44317</v>
      </c>
      <c r="K182" s="70">
        <v>46507</v>
      </c>
      <c r="L182" s="36"/>
      <c r="M182" s="12" t="s">
        <v>739</v>
      </c>
      <c r="N182" s="7" t="s">
        <v>737</v>
      </c>
      <c r="O182" s="6" t="s">
        <v>739</v>
      </c>
      <c r="P182" s="15"/>
      <c r="Q182" s="8"/>
      <c r="R182" s="2"/>
      <c r="S182" s="2"/>
      <c r="T182" s="2"/>
      <c r="U182" s="2"/>
      <c r="V182" s="2"/>
      <c r="W182" s="8"/>
      <c r="X182" s="31"/>
      <c r="AD182" s="14" t="s">
        <v>1935</v>
      </c>
      <c r="AE182" s="15" t="s">
        <v>1936</v>
      </c>
      <c r="AF182" s="16" t="s">
        <v>1937</v>
      </c>
      <c r="AI182" s="17"/>
    </row>
    <row r="183" spans="1:35" ht="18" customHeight="1" x14ac:dyDescent="0.15">
      <c r="A183" s="36">
        <v>182</v>
      </c>
      <c r="B183" s="7" t="s">
        <v>743</v>
      </c>
      <c r="C183" s="8" t="s">
        <v>885</v>
      </c>
      <c r="D183" s="8" t="s">
        <v>890</v>
      </c>
      <c r="E183" s="7" t="s">
        <v>740</v>
      </c>
      <c r="G183" s="9" t="str">
        <f t="shared" si="2"/>
        <v>千葉市緑区おゆみ野南3-24-6</v>
      </c>
      <c r="H183" s="2" t="s">
        <v>741</v>
      </c>
      <c r="I183" s="10" t="s">
        <v>3896</v>
      </c>
      <c r="J183" s="65">
        <v>44348</v>
      </c>
      <c r="K183" s="70">
        <v>46538</v>
      </c>
      <c r="L183" s="12" t="s">
        <v>742</v>
      </c>
      <c r="M183" s="12" t="s">
        <v>2075</v>
      </c>
      <c r="N183" s="12" t="s">
        <v>2072</v>
      </c>
      <c r="O183" s="6" t="s">
        <v>1943</v>
      </c>
      <c r="P183" s="15"/>
      <c r="Q183" s="8"/>
      <c r="R183" s="2"/>
      <c r="S183" s="2"/>
      <c r="T183" s="2"/>
      <c r="U183" s="2"/>
      <c r="V183" s="2"/>
      <c r="W183" s="8"/>
      <c r="X183" s="49" t="s">
        <v>2076</v>
      </c>
      <c r="Y183" s="53"/>
      <c r="Z183" s="53"/>
      <c r="AA183" s="60"/>
      <c r="AB183" s="57"/>
      <c r="AC183" s="57"/>
      <c r="AD183" s="22" t="s">
        <v>1944</v>
      </c>
      <c r="AE183" s="8" t="s">
        <v>1945</v>
      </c>
      <c r="AF183" s="24" t="s">
        <v>1946</v>
      </c>
      <c r="AG183" s="23"/>
      <c r="AH183" s="23"/>
      <c r="AI183" s="17"/>
    </row>
    <row r="184" spans="1:35" ht="18" customHeight="1" x14ac:dyDescent="0.15">
      <c r="A184" s="36">
        <v>183</v>
      </c>
      <c r="B184" s="7" t="s">
        <v>744</v>
      </c>
      <c r="C184" s="8" t="s">
        <v>716</v>
      </c>
      <c r="D184" s="8" t="s">
        <v>705</v>
      </c>
      <c r="E184" s="7" t="s">
        <v>745</v>
      </c>
      <c r="G184" s="9" t="str">
        <f t="shared" si="2"/>
        <v>千葉市緑区おゆみ野南2-11-1</v>
      </c>
      <c r="H184" s="2" t="s">
        <v>985</v>
      </c>
      <c r="I184" s="10" t="s">
        <v>3897</v>
      </c>
      <c r="J184" s="65">
        <v>44378</v>
      </c>
      <c r="K184" s="70">
        <v>46568</v>
      </c>
      <c r="L184" s="12" t="s">
        <v>529</v>
      </c>
      <c r="M184" s="12" t="s">
        <v>530</v>
      </c>
      <c r="N184" s="12" t="s">
        <v>745</v>
      </c>
      <c r="O184" s="6" t="s">
        <v>3179</v>
      </c>
      <c r="P184" s="15"/>
      <c r="Q184" s="8"/>
      <c r="R184" s="2"/>
      <c r="S184" s="2"/>
      <c r="T184" s="2"/>
      <c r="U184" s="2"/>
      <c r="V184" s="2"/>
      <c r="W184" s="8"/>
      <c r="X184" s="31"/>
      <c r="AB184" s="25" t="s">
        <v>3670</v>
      </c>
      <c r="AD184" s="22" t="s">
        <v>1947</v>
      </c>
      <c r="AE184" s="8" t="s">
        <v>1948</v>
      </c>
      <c r="AF184" s="24" t="s">
        <v>1949</v>
      </c>
      <c r="AG184" s="23"/>
      <c r="AH184" s="23"/>
      <c r="AI184" s="17"/>
    </row>
    <row r="185" spans="1:35" ht="18" customHeight="1" x14ac:dyDescent="0.15">
      <c r="A185" s="36">
        <v>184</v>
      </c>
      <c r="B185" s="7" t="s">
        <v>747</v>
      </c>
      <c r="C185" s="8" t="s">
        <v>932</v>
      </c>
      <c r="D185" s="8" t="s">
        <v>940</v>
      </c>
      <c r="E185" s="7" t="s">
        <v>96</v>
      </c>
      <c r="G185" s="9" t="str">
        <f t="shared" si="2"/>
        <v>千葉市中央区新町17-7</v>
      </c>
      <c r="H185" s="2" t="s">
        <v>748</v>
      </c>
      <c r="I185" s="10" t="s">
        <v>3898</v>
      </c>
      <c r="J185" s="65">
        <v>44470</v>
      </c>
      <c r="K185" s="70">
        <v>46660</v>
      </c>
      <c r="L185" s="12" t="s">
        <v>94</v>
      </c>
      <c r="M185" s="12" t="s">
        <v>95</v>
      </c>
      <c r="N185" s="12" t="s">
        <v>96</v>
      </c>
      <c r="O185" s="6" t="s">
        <v>1995</v>
      </c>
      <c r="P185" s="15"/>
      <c r="Q185" s="8"/>
      <c r="R185" s="2"/>
      <c r="S185" s="2"/>
      <c r="T185" s="2"/>
      <c r="U185" s="2"/>
      <c r="V185" s="2"/>
      <c r="W185" s="8"/>
      <c r="X185" s="31" t="s">
        <v>1994</v>
      </c>
      <c r="AD185" s="22" t="s">
        <v>1993</v>
      </c>
      <c r="AE185" s="8" t="s">
        <v>1996</v>
      </c>
      <c r="AF185" s="24" t="s">
        <v>1997</v>
      </c>
      <c r="AG185" s="23"/>
      <c r="AH185" s="23"/>
      <c r="AI185" s="17"/>
    </row>
    <row r="186" spans="1:35" ht="18" customHeight="1" x14ac:dyDescent="0.15">
      <c r="A186" s="36">
        <v>185</v>
      </c>
      <c r="B186" s="7" t="s">
        <v>750</v>
      </c>
      <c r="C186" s="8" t="s">
        <v>932</v>
      </c>
      <c r="D186" s="8" t="s">
        <v>939</v>
      </c>
      <c r="E186" s="7" t="s">
        <v>239</v>
      </c>
      <c r="G186" s="9" t="str">
        <f t="shared" si="2"/>
        <v>千葉市中央区仁戸名町702-1</v>
      </c>
      <c r="H186" s="2" t="s">
        <v>751</v>
      </c>
      <c r="I186" s="10" t="s">
        <v>3899</v>
      </c>
      <c r="J186" s="65">
        <v>44470</v>
      </c>
      <c r="K186" s="70">
        <v>46660</v>
      </c>
      <c r="L186" s="12" t="s">
        <v>94</v>
      </c>
      <c r="M186" s="12" t="s">
        <v>95</v>
      </c>
      <c r="N186" s="12" t="s">
        <v>96</v>
      </c>
      <c r="O186" s="6" t="s">
        <v>749</v>
      </c>
      <c r="P186" s="15"/>
      <c r="Q186" s="8"/>
      <c r="R186" s="2"/>
      <c r="S186" s="2"/>
      <c r="T186" s="2"/>
      <c r="U186" s="2"/>
      <c r="V186" s="2"/>
      <c r="W186" s="8"/>
      <c r="X186" s="31" t="s">
        <v>1992</v>
      </c>
      <c r="AD186" s="22" t="s">
        <v>1993</v>
      </c>
      <c r="AE186" s="10" t="s">
        <v>1223</v>
      </c>
      <c r="AF186" s="11" t="s">
        <v>1224</v>
      </c>
      <c r="AG186" s="32"/>
      <c r="AH186" s="32"/>
      <c r="AI186" s="17"/>
    </row>
    <row r="187" spans="1:35" ht="18" customHeight="1" x14ac:dyDescent="0.15">
      <c r="A187" s="36">
        <v>186</v>
      </c>
      <c r="B187" s="7" t="s">
        <v>753</v>
      </c>
      <c r="C187" s="8" t="s">
        <v>698</v>
      </c>
      <c r="D187" s="8" t="s">
        <v>705</v>
      </c>
      <c r="E187" s="7" t="s">
        <v>1271</v>
      </c>
      <c r="F187" s="9" t="s">
        <v>1272</v>
      </c>
      <c r="G187" s="9" t="str">
        <f t="shared" si="2"/>
        <v>千葉市花見川区幕張本郷1-2-24幕張本郷相葉ビル１０２</v>
      </c>
      <c r="H187" s="2" t="s">
        <v>2001</v>
      </c>
      <c r="I187" s="10" t="s">
        <v>3900</v>
      </c>
      <c r="J187" s="65">
        <v>44501</v>
      </c>
      <c r="K187" s="70">
        <v>46691</v>
      </c>
      <c r="L187" s="12" t="s">
        <v>754</v>
      </c>
      <c r="M187" s="12" t="s">
        <v>41</v>
      </c>
      <c r="N187" s="12" t="s">
        <v>755</v>
      </c>
      <c r="O187" s="6" t="s">
        <v>4527</v>
      </c>
      <c r="P187" s="15"/>
      <c r="Q187" s="8"/>
      <c r="R187" s="2"/>
      <c r="S187" s="2"/>
      <c r="T187" s="2"/>
      <c r="U187" s="2"/>
      <c r="V187" s="2"/>
      <c r="W187" s="8"/>
      <c r="X187" s="31" t="s">
        <v>1958</v>
      </c>
      <c r="AD187" s="22" t="s">
        <v>2002</v>
      </c>
      <c r="AE187" s="8" t="s">
        <v>2004</v>
      </c>
      <c r="AF187" s="24" t="s">
        <v>2003</v>
      </c>
      <c r="AG187" s="23"/>
      <c r="AH187" s="23" t="s">
        <v>4528</v>
      </c>
      <c r="AI187" s="17"/>
    </row>
    <row r="188" spans="1:35" ht="18" customHeight="1" x14ac:dyDescent="0.15">
      <c r="A188" s="36">
        <v>187</v>
      </c>
      <c r="B188" s="7" t="s">
        <v>756</v>
      </c>
      <c r="C188" s="8" t="s">
        <v>917</v>
      </c>
      <c r="D188" s="8" t="s">
        <v>918</v>
      </c>
      <c r="E188" s="7" t="s">
        <v>757</v>
      </c>
      <c r="G188" s="9" t="str">
        <f t="shared" si="2"/>
        <v>千葉市花見川区作新台1-5-7</v>
      </c>
      <c r="H188" s="2" t="s">
        <v>2008</v>
      </c>
      <c r="I188" s="10" t="s">
        <v>3901</v>
      </c>
      <c r="J188" s="65">
        <v>44501</v>
      </c>
      <c r="K188" s="70">
        <v>46691</v>
      </c>
      <c r="L188" s="12" t="s">
        <v>94</v>
      </c>
      <c r="M188" s="12" t="s">
        <v>95</v>
      </c>
      <c r="N188" s="12" t="s">
        <v>96</v>
      </c>
      <c r="O188" s="6" t="s">
        <v>2010</v>
      </c>
      <c r="T188" s="1" t="s">
        <v>1408</v>
      </c>
      <c r="X188" s="29" t="s">
        <v>2009</v>
      </c>
      <c r="AD188" s="22" t="s">
        <v>2029</v>
      </c>
      <c r="AE188" s="8" t="s">
        <v>2030</v>
      </c>
      <c r="AF188" s="24" t="s">
        <v>2031</v>
      </c>
      <c r="AG188" s="23"/>
      <c r="AH188" s="23"/>
      <c r="AI188" s="17"/>
    </row>
    <row r="189" spans="1:35" ht="18" customHeight="1" x14ac:dyDescent="0.15">
      <c r="A189" s="36">
        <v>188</v>
      </c>
      <c r="B189" s="7" t="s">
        <v>759</v>
      </c>
      <c r="C189" s="8" t="s">
        <v>856</v>
      </c>
      <c r="D189" s="8" t="s">
        <v>858</v>
      </c>
      <c r="E189" s="7" t="s">
        <v>1273</v>
      </c>
      <c r="F189" s="9" t="s">
        <v>1274</v>
      </c>
      <c r="G189" s="9" t="str">
        <f t="shared" si="2"/>
        <v>千葉市中央区長洲1-20-2Bell　farm１０１</v>
      </c>
      <c r="H189" s="2" t="s">
        <v>760</v>
      </c>
      <c r="I189" s="10" t="s">
        <v>3902</v>
      </c>
      <c r="J189" s="65">
        <v>44531</v>
      </c>
      <c r="K189" s="70">
        <v>46721</v>
      </c>
      <c r="L189" s="12" t="s">
        <v>1531</v>
      </c>
      <c r="M189" s="12" t="s">
        <v>761</v>
      </c>
      <c r="N189" s="12" t="s">
        <v>318</v>
      </c>
      <c r="O189" s="6" t="s">
        <v>4240</v>
      </c>
      <c r="P189" s="15"/>
      <c r="Q189" s="8"/>
      <c r="R189" s="2"/>
      <c r="S189" s="2"/>
      <c r="T189" s="2"/>
      <c r="U189" s="5" t="s">
        <v>1533</v>
      </c>
      <c r="V189" s="5"/>
      <c r="W189" s="15"/>
      <c r="X189" s="30" t="s">
        <v>2011</v>
      </c>
      <c r="AD189" s="22" t="s">
        <v>2012</v>
      </c>
      <c r="AE189" s="15" t="s">
        <v>2038</v>
      </c>
      <c r="AF189" s="16" t="s">
        <v>2039</v>
      </c>
      <c r="AG189" s="25" t="s">
        <v>4241</v>
      </c>
      <c r="AI189" s="17"/>
    </row>
    <row r="190" spans="1:35" ht="18" customHeight="1" x14ac:dyDescent="0.15">
      <c r="A190" s="36">
        <v>189</v>
      </c>
      <c r="B190" s="7" t="s">
        <v>764</v>
      </c>
      <c r="C190" s="8" t="s">
        <v>1005</v>
      </c>
      <c r="D190" s="8" t="s">
        <v>1037</v>
      </c>
      <c r="E190" s="7" t="s">
        <v>765</v>
      </c>
      <c r="G190" s="9" t="str">
        <f t="shared" si="2"/>
        <v>千葉市中央区蘇我2-5-3</v>
      </c>
      <c r="H190" s="2" t="s">
        <v>766</v>
      </c>
      <c r="I190" s="10" t="s">
        <v>3903</v>
      </c>
      <c r="J190" s="65">
        <v>44593</v>
      </c>
      <c r="K190" s="70">
        <v>46783</v>
      </c>
      <c r="L190" s="12" t="s">
        <v>767</v>
      </c>
      <c r="M190" s="12" t="s">
        <v>768</v>
      </c>
      <c r="N190" s="12" t="s">
        <v>765</v>
      </c>
      <c r="O190" s="6" t="s">
        <v>2063</v>
      </c>
      <c r="P190" s="15"/>
      <c r="Q190" s="8"/>
      <c r="R190" s="2"/>
      <c r="S190" s="2"/>
      <c r="T190" s="2"/>
      <c r="U190" s="2"/>
      <c r="V190" s="2"/>
      <c r="W190" s="8"/>
      <c r="X190" s="31" t="s">
        <v>2062</v>
      </c>
      <c r="AD190" s="14" t="s">
        <v>2060</v>
      </c>
      <c r="AE190" s="10" t="s">
        <v>1227</v>
      </c>
      <c r="AF190" s="11" t="s">
        <v>1228</v>
      </c>
      <c r="AG190" s="32"/>
      <c r="AH190" s="32"/>
      <c r="AI190" s="17"/>
    </row>
    <row r="191" spans="1:35" ht="18" customHeight="1" x14ac:dyDescent="0.15">
      <c r="A191" s="36">
        <v>190</v>
      </c>
      <c r="B191" s="7" t="s">
        <v>770</v>
      </c>
      <c r="C191" s="8" t="s">
        <v>686</v>
      </c>
      <c r="D191" s="8" t="s">
        <v>771</v>
      </c>
      <c r="E191" s="7" t="s">
        <v>1278</v>
      </c>
      <c r="F191" s="9" t="s">
        <v>1279</v>
      </c>
      <c r="G191" s="9" t="str">
        <f t="shared" si="2"/>
        <v>千葉市中央区今井2-11-13三幸第２マンション１０３号</v>
      </c>
      <c r="H191" s="2" t="s">
        <v>772</v>
      </c>
      <c r="I191" s="10" t="s">
        <v>3904</v>
      </c>
      <c r="J191" s="65">
        <v>44652</v>
      </c>
      <c r="K191" s="70">
        <v>46843</v>
      </c>
      <c r="L191" s="12" t="s">
        <v>773</v>
      </c>
      <c r="M191" s="12" t="s">
        <v>774</v>
      </c>
      <c r="N191" s="7" t="s">
        <v>775</v>
      </c>
      <c r="O191" s="6" t="s">
        <v>422</v>
      </c>
      <c r="P191" s="15"/>
      <c r="Q191" s="8"/>
      <c r="R191" s="2"/>
      <c r="S191" s="2"/>
      <c r="T191" s="2"/>
      <c r="U191" s="2"/>
      <c r="V191" s="2"/>
      <c r="W191" s="8"/>
      <c r="X191" s="31"/>
      <c r="AD191" s="14" t="s">
        <v>2093</v>
      </c>
      <c r="AE191" s="15" t="s">
        <v>2084</v>
      </c>
      <c r="AF191" s="24" t="s">
        <v>2083</v>
      </c>
      <c r="AG191" s="23"/>
      <c r="AH191" s="23"/>
      <c r="AI191" s="17"/>
    </row>
    <row r="192" spans="1:35" ht="18" customHeight="1" x14ac:dyDescent="0.15">
      <c r="A192" s="36">
        <v>191</v>
      </c>
      <c r="B192" s="7" t="s">
        <v>776</v>
      </c>
      <c r="C192" s="8" t="s">
        <v>758</v>
      </c>
      <c r="D192" s="8" t="s">
        <v>777</v>
      </c>
      <c r="E192" s="7" t="s">
        <v>778</v>
      </c>
      <c r="G192" s="9" t="str">
        <f t="shared" si="2"/>
        <v>千葉市稲毛区黒砂台1-9-1</v>
      </c>
      <c r="H192" s="2" t="s">
        <v>779</v>
      </c>
      <c r="I192" s="10" t="s">
        <v>3905</v>
      </c>
      <c r="J192" s="65">
        <v>44652</v>
      </c>
      <c r="K192" s="70">
        <v>46843</v>
      </c>
      <c r="L192" s="12" t="s">
        <v>115</v>
      </c>
      <c r="M192" s="12" t="s">
        <v>116</v>
      </c>
      <c r="N192" s="12" t="s">
        <v>2079</v>
      </c>
      <c r="O192" s="6" t="s">
        <v>3704</v>
      </c>
      <c r="T192" s="1" t="s">
        <v>1410</v>
      </c>
      <c r="U192" s="3" t="s">
        <v>1536</v>
      </c>
      <c r="V192" s="2" t="s">
        <v>1645</v>
      </c>
      <c r="W192" s="11" t="s">
        <v>1918</v>
      </c>
      <c r="X192" s="31" t="s">
        <v>2087</v>
      </c>
      <c r="Y192" s="4" t="s">
        <v>2311</v>
      </c>
      <c r="Z192" s="4" t="s">
        <v>2499</v>
      </c>
      <c r="AA192" s="59"/>
      <c r="AB192" s="30"/>
      <c r="AC192" s="30" t="s">
        <v>3610</v>
      </c>
      <c r="AD192" s="14" t="s">
        <v>2082</v>
      </c>
      <c r="AE192" s="15" t="s">
        <v>2084</v>
      </c>
      <c r="AF192" s="16" t="s">
        <v>2083</v>
      </c>
      <c r="AG192" s="25" t="s">
        <v>3705</v>
      </c>
      <c r="AI192" s="17"/>
    </row>
    <row r="193" spans="1:38" ht="18" customHeight="1" x14ac:dyDescent="0.15">
      <c r="A193" s="36">
        <v>192</v>
      </c>
      <c r="B193" s="7" t="s">
        <v>791</v>
      </c>
      <c r="C193" s="8" t="s">
        <v>909</v>
      </c>
      <c r="D193" s="8" t="s">
        <v>930</v>
      </c>
      <c r="E193" s="7" t="s">
        <v>792</v>
      </c>
      <c r="G193" s="9" t="str">
        <f t="shared" ref="G193:G255" si="3">E193&amp;F193</f>
        <v>千葉市若葉区都賀3-17-5</v>
      </c>
      <c r="H193" s="2" t="s">
        <v>2112</v>
      </c>
      <c r="I193" s="10" t="s">
        <v>3906</v>
      </c>
      <c r="J193" s="65">
        <v>44682</v>
      </c>
      <c r="K193" s="70">
        <v>46873</v>
      </c>
      <c r="L193" s="12" t="s">
        <v>124</v>
      </c>
      <c r="M193" s="12" t="s">
        <v>503</v>
      </c>
      <c r="N193" s="12" t="s">
        <v>125</v>
      </c>
      <c r="O193" s="6" t="s">
        <v>793</v>
      </c>
      <c r="P193" s="15"/>
      <c r="Q193" s="8"/>
      <c r="R193" s="2"/>
      <c r="S193" s="2"/>
      <c r="T193" s="2"/>
      <c r="U193" s="2"/>
      <c r="V193" s="2"/>
      <c r="W193" s="8"/>
      <c r="X193" s="31"/>
      <c r="AD193" s="14" t="s">
        <v>2113</v>
      </c>
      <c r="AE193" s="15" t="s">
        <v>1207</v>
      </c>
      <c r="AF193" s="16" t="s">
        <v>1208</v>
      </c>
      <c r="AI193" s="17"/>
    </row>
    <row r="194" spans="1:38" ht="18" customHeight="1" x14ac:dyDescent="0.15">
      <c r="A194" s="36">
        <v>193</v>
      </c>
      <c r="B194" s="7" t="s">
        <v>1662</v>
      </c>
      <c r="C194" s="8" t="s">
        <v>854</v>
      </c>
      <c r="D194" s="8" t="s">
        <v>869</v>
      </c>
      <c r="E194" s="7" t="s">
        <v>794</v>
      </c>
      <c r="G194" s="9" t="str">
        <f t="shared" si="3"/>
        <v>千葉市美浜区ひび野1-3</v>
      </c>
      <c r="H194" s="2" t="s">
        <v>1118</v>
      </c>
      <c r="I194" s="10" t="s">
        <v>3907</v>
      </c>
      <c r="J194" s="65">
        <v>42491</v>
      </c>
      <c r="K194" s="70">
        <v>44681</v>
      </c>
      <c r="L194" s="12" t="s">
        <v>668</v>
      </c>
      <c r="M194" s="12" t="s">
        <v>3147</v>
      </c>
      <c r="N194" s="12" t="s">
        <v>27</v>
      </c>
      <c r="O194" s="6" t="s">
        <v>4341</v>
      </c>
      <c r="S194" s="3" t="s">
        <v>1411</v>
      </c>
      <c r="V194" s="6" t="s">
        <v>1663</v>
      </c>
      <c r="W194" s="11" t="s">
        <v>1873</v>
      </c>
      <c r="X194" s="31"/>
      <c r="Y194" s="4" t="s">
        <v>2341</v>
      </c>
      <c r="Z194" s="4" t="s">
        <v>2616</v>
      </c>
      <c r="AA194" s="59"/>
      <c r="AB194" s="30" t="s">
        <v>3148</v>
      </c>
      <c r="AC194" s="30"/>
      <c r="AD194" s="14" t="s">
        <v>2097</v>
      </c>
      <c r="AE194" s="15" t="s">
        <v>2095</v>
      </c>
      <c r="AF194" s="16" t="s">
        <v>2096</v>
      </c>
      <c r="AG194" s="25" t="s">
        <v>4340</v>
      </c>
      <c r="AI194" s="17"/>
    </row>
    <row r="195" spans="1:38" ht="18" customHeight="1" x14ac:dyDescent="0.15">
      <c r="A195" s="36">
        <v>194</v>
      </c>
      <c r="B195" s="7" t="s">
        <v>796</v>
      </c>
      <c r="C195" s="8" t="s">
        <v>1024</v>
      </c>
      <c r="D195" s="8" t="s">
        <v>1015</v>
      </c>
      <c r="E195" s="7" t="s">
        <v>797</v>
      </c>
      <c r="G195" s="9" t="str">
        <f t="shared" si="3"/>
        <v>千葉市緑区おゆみ野南6-2-5</v>
      </c>
      <c r="H195" s="2" t="s">
        <v>798</v>
      </c>
      <c r="I195" s="10" t="s">
        <v>3908</v>
      </c>
      <c r="J195" s="65">
        <v>44713</v>
      </c>
      <c r="K195" s="70">
        <v>46904</v>
      </c>
      <c r="L195" s="12" t="s">
        <v>68</v>
      </c>
      <c r="M195" s="12" t="s">
        <v>497</v>
      </c>
      <c r="N195" s="12" t="s">
        <v>70</v>
      </c>
      <c r="O195" s="6" t="s">
        <v>799</v>
      </c>
      <c r="P195" s="15"/>
      <c r="Q195" s="8"/>
      <c r="R195" s="2"/>
      <c r="S195" s="2"/>
      <c r="T195" s="2"/>
      <c r="U195" s="2"/>
      <c r="V195" s="2"/>
      <c r="W195" s="8"/>
      <c r="X195" s="31"/>
      <c r="AD195" s="14" t="s">
        <v>2123</v>
      </c>
      <c r="AE195" s="15" t="s">
        <v>2121</v>
      </c>
      <c r="AF195" s="16" t="s">
        <v>2122</v>
      </c>
      <c r="AI195" s="17"/>
    </row>
    <row r="196" spans="1:38" ht="18" customHeight="1" x14ac:dyDescent="0.15">
      <c r="A196" s="36">
        <v>195</v>
      </c>
      <c r="B196" s="7" t="s">
        <v>2179</v>
      </c>
      <c r="C196" s="8" t="s">
        <v>795</v>
      </c>
      <c r="D196" s="8" t="s">
        <v>800</v>
      </c>
      <c r="E196" s="7" t="s">
        <v>801</v>
      </c>
      <c r="G196" s="9" t="str">
        <f t="shared" si="3"/>
        <v>千葉市中央区末広2-12-16</v>
      </c>
      <c r="H196" s="2" t="s">
        <v>802</v>
      </c>
      <c r="I196" s="10" t="s">
        <v>3909</v>
      </c>
      <c r="J196" s="65">
        <v>44713</v>
      </c>
      <c r="K196" s="70">
        <v>46904</v>
      </c>
      <c r="L196" s="12" t="s">
        <v>803</v>
      </c>
      <c r="M196" s="12" t="s">
        <v>1148</v>
      </c>
      <c r="N196" s="12" t="s">
        <v>2170</v>
      </c>
      <c r="O196" s="6" t="s">
        <v>3228</v>
      </c>
      <c r="P196" s="15"/>
      <c r="Q196" s="8"/>
      <c r="R196" s="2"/>
      <c r="S196" s="2"/>
      <c r="T196" s="2"/>
      <c r="U196" s="2"/>
      <c r="V196" s="2"/>
      <c r="W196" s="8"/>
      <c r="X196" s="31"/>
      <c r="Y196" s="63" t="s">
        <v>2171</v>
      </c>
      <c r="AA196" s="46"/>
      <c r="AB196" s="25" t="s">
        <v>3229</v>
      </c>
      <c r="AD196" s="14" t="s">
        <v>2123</v>
      </c>
      <c r="AE196" s="15" t="s">
        <v>2121</v>
      </c>
      <c r="AF196" s="16" t="s">
        <v>2122</v>
      </c>
      <c r="AI196" s="17"/>
    </row>
    <row r="197" spans="1:38" ht="18" customHeight="1" x14ac:dyDescent="0.15">
      <c r="A197" s="36">
        <v>196</v>
      </c>
      <c r="B197" s="7" t="s">
        <v>804</v>
      </c>
      <c r="C197" s="8" t="s">
        <v>1005</v>
      </c>
      <c r="D197" s="8" t="s">
        <v>1065</v>
      </c>
      <c r="E197" s="7" t="s">
        <v>805</v>
      </c>
      <c r="G197" s="9" t="str">
        <f t="shared" si="3"/>
        <v>千葉市中央区長洲2-27-4</v>
      </c>
      <c r="H197" s="2" t="s">
        <v>2141</v>
      </c>
      <c r="I197" s="10" t="s">
        <v>3910</v>
      </c>
      <c r="J197" s="65">
        <v>44713</v>
      </c>
      <c r="K197" s="70">
        <v>46904</v>
      </c>
      <c r="L197" s="12" t="s">
        <v>2136</v>
      </c>
      <c r="M197" s="12" t="s">
        <v>3542</v>
      </c>
      <c r="N197" s="12" t="s">
        <v>2137</v>
      </c>
      <c r="O197" s="6" t="s">
        <v>4375</v>
      </c>
      <c r="P197" s="15"/>
      <c r="Q197" s="8"/>
      <c r="R197" s="2"/>
      <c r="S197" s="2"/>
      <c r="T197" s="2"/>
      <c r="U197" s="2"/>
      <c r="V197" s="2"/>
      <c r="W197" s="8"/>
      <c r="X197" s="31"/>
      <c r="Y197" s="5" t="s">
        <v>2138</v>
      </c>
      <c r="AC197" s="25" t="s">
        <v>3562</v>
      </c>
      <c r="AD197" s="14" t="s">
        <v>2135</v>
      </c>
      <c r="AE197" s="15" t="s">
        <v>2121</v>
      </c>
      <c r="AF197" s="16" t="s">
        <v>2122</v>
      </c>
      <c r="AH197" s="25" t="s">
        <v>4376</v>
      </c>
      <c r="AI197" s="17"/>
    </row>
    <row r="198" spans="1:38" ht="18" customHeight="1" x14ac:dyDescent="0.15">
      <c r="A198" s="36">
        <v>197</v>
      </c>
      <c r="B198" s="7" t="s">
        <v>806</v>
      </c>
      <c r="C198" s="8" t="s">
        <v>907</v>
      </c>
      <c r="D198" s="8" t="s">
        <v>913</v>
      </c>
      <c r="E198" s="7" t="s">
        <v>807</v>
      </c>
      <c r="G198" s="9" t="str">
        <f t="shared" si="3"/>
        <v>千葉市美浜区高浜5-9-11</v>
      </c>
      <c r="H198" s="2" t="s">
        <v>808</v>
      </c>
      <c r="I198" s="10" t="s">
        <v>3911</v>
      </c>
      <c r="J198" s="65">
        <v>44743</v>
      </c>
      <c r="K198" s="70">
        <v>46934</v>
      </c>
      <c r="L198" s="36"/>
      <c r="M198" s="12" t="s">
        <v>809</v>
      </c>
      <c r="N198" s="12" t="s">
        <v>810</v>
      </c>
      <c r="O198" s="6" t="s">
        <v>811</v>
      </c>
      <c r="P198" s="15"/>
      <c r="Q198" s="8"/>
      <c r="R198" s="2"/>
      <c r="S198" s="2"/>
      <c r="T198" s="2"/>
      <c r="U198" s="2"/>
      <c r="V198" s="2"/>
      <c r="W198" s="8"/>
      <c r="X198" s="31"/>
      <c r="AD198" s="14" t="s">
        <v>2146</v>
      </c>
      <c r="AE198" s="15" t="s">
        <v>2145</v>
      </c>
      <c r="AF198" s="16" t="s">
        <v>2144</v>
      </c>
      <c r="AI198" s="17"/>
    </row>
    <row r="199" spans="1:38" ht="18" customHeight="1" x14ac:dyDescent="0.15">
      <c r="A199" s="36">
        <v>198</v>
      </c>
      <c r="B199" s="7" t="s">
        <v>814</v>
      </c>
      <c r="C199" s="8" t="s">
        <v>872</v>
      </c>
      <c r="D199" s="8" t="s">
        <v>884</v>
      </c>
      <c r="E199" s="7" t="s">
        <v>815</v>
      </c>
      <c r="G199" s="9" t="str">
        <f t="shared" si="3"/>
        <v>千葉市若葉区東寺山町422-1</v>
      </c>
      <c r="H199" s="2" t="s">
        <v>1862</v>
      </c>
      <c r="I199" s="10" t="s">
        <v>3913</v>
      </c>
      <c r="J199" s="65">
        <v>44774</v>
      </c>
      <c r="K199" s="70">
        <v>46965</v>
      </c>
      <c r="L199" s="12" t="s">
        <v>1860</v>
      </c>
      <c r="M199" s="12" t="s">
        <v>1748</v>
      </c>
      <c r="N199" s="12" t="s">
        <v>1861</v>
      </c>
      <c r="O199" s="6" t="s">
        <v>3592</v>
      </c>
      <c r="P199" s="15"/>
      <c r="Q199" s="8"/>
      <c r="R199" s="2"/>
      <c r="S199" s="2"/>
      <c r="T199" s="2"/>
      <c r="U199" s="2"/>
      <c r="V199" s="2"/>
      <c r="W199" s="8" t="s">
        <v>1863</v>
      </c>
      <c r="X199" s="31" t="s">
        <v>2033</v>
      </c>
      <c r="AA199" s="16" t="s">
        <v>2777</v>
      </c>
      <c r="AC199" s="25" t="s">
        <v>3593</v>
      </c>
      <c r="AI199" s="17"/>
    </row>
    <row r="200" spans="1:38" ht="18" customHeight="1" x14ac:dyDescent="0.15">
      <c r="A200" s="36">
        <v>199</v>
      </c>
      <c r="B200" s="7" t="s">
        <v>816</v>
      </c>
      <c r="C200" s="8" t="s">
        <v>909</v>
      </c>
      <c r="D200" s="8" t="s">
        <v>910</v>
      </c>
      <c r="E200" s="7" t="s">
        <v>817</v>
      </c>
      <c r="G200" s="9" t="str">
        <f t="shared" si="3"/>
        <v>千葉市中央区中央港1-15-8</v>
      </c>
      <c r="H200" s="2" t="s">
        <v>818</v>
      </c>
      <c r="I200" s="10" t="s">
        <v>3914</v>
      </c>
      <c r="J200" s="65">
        <v>44774</v>
      </c>
      <c r="K200" s="70">
        <v>46965</v>
      </c>
      <c r="L200" s="12" t="s">
        <v>819</v>
      </c>
      <c r="M200" s="12" t="s">
        <v>1871</v>
      </c>
      <c r="N200" s="12" t="s">
        <v>1173</v>
      </c>
      <c r="O200" s="6" t="s">
        <v>1869</v>
      </c>
      <c r="T200" s="1" t="s">
        <v>1412</v>
      </c>
      <c r="W200" s="13" t="s">
        <v>1870</v>
      </c>
      <c r="AD200" s="14" t="s">
        <v>2152</v>
      </c>
      <c r="AE200" s="15" t="s">
        <v>2153</v>
      </c>
      <c r="AF200" s="16" t="s">
        <v>2154</v>
      </c>
      <c r="AI200" s="17"/>
    </row>
    <row r="201" spans="1:38" ht="18" customHeight="1" x14ac:dyDescent="0.15">
      <c r="A201" s="36">
        <v>200</v>
      </c>
      <c r="B201" s="7" t="s">
        <v>820</v>
      </c>
      <c r="C201" s="8" t="s">
        <v>1024</v>
      </c>
      <c r="D201" s="8" t="s">
        <v>1015</v>
      </c>
      <c r="E201" s="7" t="s">
        <v>821</v>
      </c>
      <c r="G201" s="9" t="str">
        <f t="shared" si="3"/>
        <v>千葉市緑区おゆみ野南6-18-3</v>
      </c>
      <c r="H201" s="2" t="s">
        <v>822</v>
      </c>
      <c r="I201" s="10" t="s">
        <v>3915</v>
      </c>
      <c r="J201" s="65">
        <v>44774</v>
      </c>
      <c r="K201" s="70">
        <v>46965</v>
      </c>
      <c r="L201" s="12" t="s">
        <v>115</v>
      </c>
      <c r="M201" s="12" t="s">
        <v>116</v>
      </c>
      <c r="N201" s="12" t="s">
        <v>2079</v>
      </c>
      <c r="O201" s="6" t="s">
        <v>4377</v>
      </c>
      <c r="P201" s="15"/>
      <c r="Q201" s="8"/>
      <c r="R201" s="2"/>
      <c r="S201" s="2"/>
      <c r="T201" s="2"/>
      <c r="U201" s="5" t="s">
        <v>1537</v>
      </c>
      <c r="V201" s="5"/>
      <c r="W201" s="12" t="s">
        <v>1916</v>
      </c>
      <c r="X201" s="30" t="s">
        <v>2088</v>
      </c>
      <c r="Y201" s="5" t="s">
        <v>2311</v>
      </c>
      <c r="AG201" s="25" t="s">
        <v>4182</v>
      </c>
      <c r="AH201" s="25" t="s">
        <v>4378</v>
      </c>
      <c r="AI201" s="17"/>
    </row>
    <row r="202" spans="1:38" ht="18" customHeight="1" x14ac:dyDescent="0.15">
      <c r="A202" s="36">
        <v>201</v>
      </c>
      <c r="B202" s="7" t="s">
        <v>823</v>
      </c>
      <c r="C202" s="8" t="s">
        <v>1005</v>
      </c>
      <c r="D202" s="8" t="s">
        <v>1036</v>
      </c>
      <c r="E202" s="7" t="s">
        <v>824</v>
      </c>
      <c r="G202" s="9" t="str">
        <f t="shared" si="3"/>
        <v>千葉市中央区仁戸名町681</v>
      </c>
      <c r="H202" s="2" t="s">
        <v>825</v>
      </c>
      <c r="I202" s="10" t="s">
        <v>3916</v>
      </c>
      <c r="J202" s="65">
        <v>44805</v>
      </c>
      <c r="K202" s="70">
        <v>46996</v>
      </c>
      <c r="L202" s="12" t="s">
        <v>826</v>
      </c>
      <c r="M202" s="12" t="s">
        <v>2169</v>
      </c>
      <c r="N202" s="12" t="s">
        <v>2172</v>
      </c>
      <c r="O202" s="6" t="s">
        <v>2174</v>
      </c>
      <c r="P202" s="15"/>
      <c r="Q202" s="8"/>
      <c r="R202" s="2"/>
      <c r="S202" s="2"/>
      <c r="T202" s="2"/>
      <c r="U202" s="2"/>
      <c r="V202" s="3" t="s">
        <v>1717</v>
      </c>
      <c r="W202" s="18"/>
      <c r="X202" s="29" t="s">
        <v>2044</v>
      </c>
      <c r="Y202" s="4" t="s">
        <v>2173</v>
      </c>
      <c r="Z202" s="4"/>
      <c r="AA202" s="59"/>
      <c r="AB202" s="30"/>
      <c r="AC202" s="30"/>
      <c r="AD202" s="14" t="s">
        <v>2175</v>
      </c>
      <c r="AE202" s="15" t="s">
        <v>2176</v>
      </c>
      <c r="AF202" s="16" t="s">
        <v>2177</v>
      </c>
      <c r="AI202" s="17"/>
    </row>
    <row r="203" spans="1:38" ht="18" customHeight="1" x14ac:dyDescent="0.15">
      <c r="A203" s="36">
        <v>202</v>
      </c>
      <c r="B203" s="7" t="s">
        <v>827</v>
      </c>
      <c r="C203" s="8" t="s">
        <v>29</v>
      </c>
      <c r="D203" s="8" t="s">
        <v>1070</v>
      </c>
      <c r="E203" s="7" t="s">
        <v>828</v>
      </c>
      <c r="G203" s="9" t="str">
        <f t="shared" si="3"/>
        <v>千葉市中央区今井2-12-13-107</v>
      </c>
      <c r="H203" s="2" t="s">
        <v>829</v>
      </c>
      <c r="I203" s="10" t="s">
        <v>3917</v>
      </c>
      <c r="J203" s="65">
        <v>44835</v>
      </c>
      <c r="K203" s="70">
        <v>47026</v>
      </c>
      <c r="L203" s="12" t="s">
        <v>830</v>
      </c>
      <c r="M203" s="12" t="s">
        <v>831</v>
      </c>
      <c r="N203" s="12" t="s">
        <v>832</v>
      </c>
      <c r="O203" s="6" t="s">
        <v>833</v>
      </c>
      <c r="P203" s="15"/>
      <c r="Q203" s="8"/>
      <c r="R203" s="2"/>
      <c r="S203" s="2"/>
      <c r="T203" s="2"/>
      <c r="U203" s="2"/>
      <c r="V203" s="2"/>
      <c r="W203" s="8"/>
      <c r="X203" s="31"/>
      <c r="AD203" s="14" t="s">
        <v>2202</v>
      </c>
      <c r="AE203" s="15" t="s">
        <v>2203</v>
      </c>
      <c r="AF203" s="16" t="s">
        <v>2204</v>
      </c>
      <c r="AI203" s="17"/>
    </row>
    <row r="204" spans="1:38" ht="18" customHeight="1" x14ac:dyDescent="0.15">
      <c r="A204" s="36">
        <v>203</v>
      </c>
      <c r="B204" s="7" t="s">
        <v>834</v>
      </c>
      <c r="C204" s="8" t="s">
        <v>1050</v>
      </c>
      <c r="D204" s="8" t="s">
        <v>209</v>
      </c>
      <c r="E204" s="7" t="s">
        <v>1216</v>
      </c>
      <c r="F204" s="9" t="s">
        <v>1249</v>
      </c>
      <c r="G204" s="9" t="str">
        <f t="shared" si="3"/>
        <v>千葉市緑区あすみが丘1-1-8ピアブルック１F</v>
      </c>
      <c r="H204" s="2" t="s">
        <v>835</v>
      </c>
      <c r="I204" s="10" t="s">
        <v>3918</v>
      </c>
      <c r="J204" s="65">
        <v>44835</v>
      </c>
      <c r="K204" s="70">
        <v>47026</v>
      </c>
      <c r="L204" s="12" t="s">
        <v>274</v>
      </c>
      <c r="M204" s="12" t="s">
        <v>275</v>
      </c>
      <c r="N204" s="12" t="s">
        <v>276</v>
      </c>
      <c r="O204" s="6" t="s">
        <v>4564</v>
      </c>
      <c r="P204" s="15"/>
      <c r="Q204" s="8"/>
      <c r="R204" s="2"/>
      <c r="S204" s="2"/>
      <c r="T204" s="2"/>
      <c r="U204" s="2"/>
      <c r="V204" s="2"/>
      <c r="W204" s="8"/>
      <c r="X204" s="31"/>
      <c r="Y204" s="5" t="s">
        <v>2178</v>
      </c>
      <c r="AD204" s="14" t="s">
        <v>2202</v>
      </c>
      <c r="AE204" s="15" t="s">
        <v>2203</v>
      </c>
      <c r="AF204" s="16" t="s">
        <v>2204</v>
      </c>
      <c r="AH204" s="25" t="s">
        <v>4563</v>
      </c>
      <c r="AI204" s="17"/>
    </row>
    <row r="205" spans="1:38" ht="18" customHeight="1" x14ac:dyDescent="0.15">
      <c r="A205" s="36">
        <v>204</v>
      </c>
      <c r="B205" s="7" t="s">
        <v>2704</v>
      </c>
      <c r="C205" s="8" t="s">
        <v>1087</v>
      </c>
      <c r="D205" s="8" t="s">
        <v>1088</v>
      </c>
      <c r="E205" s="7" t="s">
        <v>1083</v>
      </c>
      <c r="F205" s="66"/>
      <c r="G205" s="9" t="str">
        <f t="shared" si="3"/>
        <v>千葉市若葉区小倉町858-3</v>
      </c>
      <c r="H205" s="2" t="s">
        <v>1084</v>
      </c>
      <c r="I205" s="10" t="s">
        <v>3919</v>
      </c>
      <c r="J205" s="65">
        <v>45200</v>
      </c>
      <c r="K205" s="70">
        <v>47391</v>
      </c>
      <c r="L205" s="12" t="s">
        <v>2535</v>
      </c>
      <c r="M205" s="12" t="s">
        <v>3443</v>
      </c>
      <c r="N205" s="12" t="s">
        <v>2705</v>
      </c>
      <c r="O205" s="6" t="s">
        <v>105</v>
      </c>
      <c r="P205" s="15"/>
      <c r="Q205" s="8"/>
      <c r="R205" s="2"/>
      <c r="S205" s="2"/>
      <c r="T205" s="2"/>
      <c r="U205" s="2"/>
      <c r="V205" s="2"/>
      <c r="W205" s="8"/>
      <c r="X205" s="31"/>
      <c r="AA205" s="16" t="s">
        <v>2818</v>
      </c>
      <c r="AC205" s="25" t="s">
        <v>3446</v>
      </c>
      <c r="AE205" s="15" t="s">
        <v>2533</v>
      </c>
      <c r="AF205" s="16" t="s">
        <v>2534</v>
      </c>
      <c r="AI205" s="17"/>
      <c r="AJ205" s="91" t="s">
        <v>2537</v>
      </c>
      <c r="AK205" s="95"/>
      <c r="AL205" s="95"/>
    </row>
    <row r="206" spans="1:38" s="47" customFormat="1" ht="18" customHeight="1" x14ac:dyDescent="0.15">
      <c r="A206" s="36">
        <v>205</v>
      </c>
      <c r="B206" s="37" t="s">
        <v>1957</v>
      </c>
      <c r="C206" s="34" t="s">
        <v>1119</v>
      </c>
      <c r="D206" s="34" t="s">
        <v>1120</v>
      </c>
      <c r="E206" s="37" t="s">
        <v>1089</v>
      </c>
      <c r="F206" s="38"/>
      <c r="G206" s="9" t="str">
        <f t="shared" si="3"/>
        <v>千葉市美浜区高洲3-15</v>
      </c>
      <c r="H206" s="39" t="s">
        <v>1090</v>
      </c>
      <c r="I206" s="10" t="s">
        <v>3921</v>
      </c>
      <c r="J206" s="72">
        <v>44896</v>
      </c>
      <c r="K206" s="73">
        <v>47087</v>
      </c>
      <c r="L206" s="41" t="s">
        <v>1973</v>
      </c>
      <c r="M206" s="41" t="s">
        <v>61</v>
      </c>
      <c r="N206" s="41" t="s">
        <v>3701</v>
      </c>
      <c r="O206" s="21" t="s">
        <v>2065</v>
      </c>
      <c r="P206" s="42"/>
      <c r="Q206" s="42"/>
      <c r="R206" s="43"/>
      <c r="S206" s="43" t="s">
        <v>1414</v>
      </c>
      <c r="T206" s="43"/>
      <c r="U206" s="43" t="s">
        <v>1413</v>
      </c>
      <c r="V206" s="21" t="s">
        <v>1669</v>
      </c>
      <c r="W206" s="40"/>
      <c r="X206" s="52" t="s">
        <v>2064</v>
      </c>
      <c r="Y206" s="54"/>
      <c r="Z206" s="54"/>
      <c r="AA206" s="61"/>
      <c r="AB206" s="52"/>
      <c r="AC206" s="52"/>
      <c r="AD206" s="44" t="s">
        <v>2246</v>
      </c>
      <c r="AE206" s="45" t="s">
        <v>2247</v>
      </c>
      <c r="AF206" s="46" t="s">
        <v>2248</v>
      </c>
      <c r="AG206" s="58" t="s">
        <v>3703</v>
      </c>
      <c r="AH206" s="58"/>
      <c r="AI206" s="35"/>
    </row>
    <row r="207" spans="1:38" ht="18" customHeight="1" x14ac:dyDescent="0.15">
      <c r="A207" s="36">
        <v>206</v>
      </c>
      <c r="B207" s="7" t="s">
        <v>1091</v>
      </c>
      <c r="C207" s="8" t="s">
        <v>1092</v>
      </c>
      <c r="D207" s="8" t="s">
        <v>1093</v>
      </c>
      <c r="E207" s="7" t="s">
        <v>1466</v>
      </c>
      <c r="G207" s="9" t="str">
        <f t="shared" si="3"/>
        <v>千葉市若葉区中田町1149</v>
      </c>
      <c r="H207" s="2" t="s">
        <v>1094</v>
      </c>
      <c r="I207" s="10" t="s">
        <v>3922</v>
      </c>
      <c r="J207" s="65">
        <v>44896</v>
      </c>
      <c r="K207" s="70">
        <v>47087</v>
      </c>
      <c r="L207" s="12" t="s">
        <v>1095</v>
      </c>
      <c r="M207" s="12" t="s">
        <v>1096</v>
      </c>
      <c r="N207" s="12" t="s">
        <v>1467</v>
      </c>
      <c r="O207" s="6" t="s">
        <v>1097</v>
      </c>
      <c r="P207" s="15"/>
      <c r="Q207" s="8"/>
      <c r="R207" s="2"/>
      <c r="S207" s="2"/>
      <c r="T207" s="2"/>
      <c r="U207" s="2"/>
      <c r="V207" s="2"/>
      <c r="W207" s="8"/>
      <c r="X207" s="31"/>
      <c r="AD207" s="14" t="s">
        <v>2246</v>
      </c>
      <c r="AE207" s="15" t="s">
        <v>2247</v>
      </c>
      <c r="AF207" s="16" t="s">
        <v>2248</v>
      </c>
      <c r="AI207" s="17"/>
    </row>
    <row r="208" spans="1:38" ht="18" customHeight="1" x14ac:dyDescent="0.15">
      <c r="A208" s="36">
        <v>207</v>
      </c>
      <c r="B208" s="7" t="s">
        <v>1098</v>
      </c>
      <c r="C208" s="8" t="s">
        <v>1121</v>
      </c>
      <c r="D208" s="8" t="s">
        <v>1122</v>
      </c>
      <c r="E208" s="7" t="s">
        <v>1099</v>
      </c>
      <c r="G208" s="9" t="str">
        <f t="shared" si="3"/>
        <v>千葉市若葉区御成台1-16-11</v>
      </c>
      <c r="H208" s="2" t="s">
        <v>1100</v>
      </c>
      <c r="I208" s="10" t="s">
        <v>3923</v>
      </c>
      <c r="J208" s="65">
        <v>44896</v>
      </c>
      <c r="K208" s="70">
        <v>47087</v>
      </c>
      <c r="L208" s="12" t="s">
        <v>1101</v>
      </c>
      <c r="M208" s="12" t="s">
        <v>1102</v>
      </c>
      <c r="N208" s="12" t="s">
        <v>1103</v>
      </c>
      <c r="O208" s="6" t="s">
        <v>1104</v>
      </c>
      <c r="P208" s="15"/>
      <c r="Q208" s="8"/>
      <c r="R208" s="2"/>
      <c r="S208" s="2"/>
      <c r="T208" s="2"/>
      <c r="U208" s="2"/>
      <c r="V208" s="2"/>
      <c r="W208" s="8"/>
      <c r="X208" s="31"/>
      <c r="AD208" s="14" t="s">
        <v>2284</v>
      </c>
      <c r="AE208" s="15" t="s">
        <v>2247</v>
      </c>
      <c r="AF208" s="16" t="s">
        <v>2248</v>
      </c>
      <c r="AI208" s="17"/>
    </row>
    <row r="209" spans="1:38" ht="18" customHeight="1" x14ac:dyDescent="0.15">
      <c r="A209" s="36">
        <v>208</v>
      </c>
      <c r="B209" s="7" t="s">
        <v>1111</v>
      </c>
      <c r="C209" s="8" t="s">
        <v>1123</v>
      </c>
      <c r="D209" s="8" t="s">
        <v>1124</v>
      </c>
      <c r="E209" s="7" t="s">
        <v>1112</v>
      </c>
      <c r="G209" s="9" t="str">
        <f t="shared" si="3"/>
        <v>千葉市中央区椿森6-7-8</v>
      </c>
      <c r="H209" s="2" t="s">
        <v>1113</v>
      </c>
      <c r="I209" s="10" t="s">
        <v>3924</v>
      </c>
      <c r="J209" s="65">
        <v>42736</v>
      </c>
      <c r="K209" s="70">
        <v>44926</v>
      </c>
      <c r="L209" s="12" t="s">
        <v>216</v>
      </c>
      <c r="M209" s="12" t="s">
        <v>257</v>
      </c>
      <c r="N209" s="12" t="s">
        <v>1324</v>
      </c>
      <c r="O209" s="6" t="s">
        <v>1330</v>
      </c>
      <c r="P209" s="18"/>
      <c r="T209" s="1" t="s">
        <v>1416</v>
      </c>
      <c r="U209" s="3" t="s">
        <v>1415</v>
      </c>
      <c r="V209" s="3"/>
      <c r="W209" s="18"/>
      <c r="Y209" s="4"/>
      <c r="Z209" s="4"/>
      <c r="AA209" s="59"/>
      <c r="AB209" s="30"/>
      <c r="AC209" s="30"/>
      <c r="AD209" s="14" t="s">
        <v>2297</v>
      </c>
      <c r="AE209" s="15" t="s">
        <v>2298</v>
      </c>
      <c r="AF209" s="16" t="s">
        <v>2299</v>
      </c>
      <c r="AI209" s="17"/>
    </row>
    <row r="210" spans="1:38" ht="18" customHeight="1" x14ac:dyDescent="0.15">
      <c r="A210" s="36">
        <v>209</v>
      </c>
      <c r="B210" s="7" t="s">
        <v>1114</v>
      </c>
      <c r="C210" s="8" t="s">
        <v>1106</v>
      </c>
      <c r="D210" s="8" t="s">
        <v>1107</v>
      </c>
      <c r="E210" s="7" t="s">
        <v>1280</v>
      </c>
      <c r="F210" s="9" t="s">
        <v>1281</v>
      </c>
      <c r="G210" s="9" t="str">
        <f t="shared" si="3"/>
        <v>千葉市稲毛区稲毛東4-2-18ホームメイドビル102</v>
      </c>
      <c r="H210" s="2" t="s">
        <v>1115</v>
      </c>
      <c r="I210" s="10" t="s">
        <v>3925</v>
      </c>
      <c r="J210" s="65">
        <v>42736</v>
      </c>
      <c r="K210" s="70">
        <v>44926</v>
      </c>
      <c r="L210" s="12" t="s">
        <v>359</v>
      </c>
      <c r="M210" s="12" t="s">
        <v>360</v>
      </c>
      <c r="N210" s="12" t="s">
        <v>361</v>
      </c>
      <c r="O210" s="6" t="s">
        <v>1116</v>
      </c>
      <c r="P210" s="15"/>
      <c r="Q210" s="8"/>
      <c r="R210" s="2"/>
      <c r="S210" s="2"/>
      <c r="T210" s="2"/>
      <c r="U210" s="2"/>
      <c r="V210" s="2"/>
      <c r="W210" s="8"/>
      <c r="X210" s="31"/>
      <c r="AD210" s="14" t="s">
        <v>2308</v>
      </c>
      <c r="AE210" s="15" t="s">
        <v>2298</v>
      </c>
      <c r="AF210" s="16" t="s">
        <v>2299</v>
      </c>
      <c r="AI210" s="17"/>
    </row>
    <row r="211" spans="1:38" ht="18" customHeight="1" x14ac:dyDescent="0.15">
      <c r="A211" s="36">
        <v>210</v>
      </c>
      <c r="B211" s="7" t="s">
        <v>1130</v>
      </c>
      <c r="C211" s="8" t="s">
        <v>1131</v>
      </c>
      <c r="D211" s="8" t="s">
        <v>1132</v>
      </c>
      <c r="E211" s="7" t="s">
        <v>1133</v>
      </c>
      <c r="G211" s="9" t="str">
        <f t="shared" si="3"/>
        <v>千葉市美浜区磯辺5-9-1</v>
      </c>
      <c r="H211" s="2" t="s">
        <v>1134</v>
      </c>
      <c r="I211" s="10" t="s">
        <v>3926</v>
      </c>
      <c r="J211" s="65">
        <v>44958</v>
      </c>
      <c r="K211" s="70">
        <v>47149</v>
      </c>
      <c r="L211" s="12" t="s">
        <v>614</v>
      </c>
      <c r="M211" s="12" t="s">
        <v>4313</v>
      </c>
      <c r="N211" s="12" t="s">
        <v>4322</v>
      </c>
      <c r="O211" s="6" t="s">
        <v>2244</v>
      </c>
      <c r="P211" s="15"/>
      <c r="Q211" s="8"/>
      <c r="R211" s="2"/>
      <c r="S211" s="2"/>
      <c r="T211" s="2"/>
      <c r="U211" s="2"/>
      <c r="V211" s="2"/>
      <c r="W211" s="8"/>
      <c r="X211" s="31"/>
      <c r="Y211" s="5" t="s">
        <v>2245</v>
      </c>
      <c r="AD211" s="14" t="s">
        <v>2317</v>
      </c>
      <c r="AE211" s="15" t="s">
        <v>2318</v>
      </c>
      <c r="AF211" s="16" t="s">
        <v>2319</v>
      </c>
      <c r="AG211" s="25" t="s">
        <v>4323</v>
      </c>
      <c r="AI211" s="17"/>
    </row>
    <row r="212" spans="1:38" ht="18" customHeight="1" x14ac:dyDescent="0.15">
      <c r="A212" s="36">
        <v>211</v>
      </c>
      <c r="B212" s="7" t="s">
        <v>1143</v>
      </c>
      <c r="C212" s="8" t="s">
        <v>1146</v>
      </c>
      <c r="D212" s="8" t="s">
        <v>1147</v>
      </c>
      <c r="E212" s="7" t="s">
        <v>1282</v>
      </c>
      <c r="F212" s="9" t="s">
        <v>1283</v>
      </c>
      <c r="G212" s="9" t="str">
        <f t="shared" si="3"/>
        <v>千葉市美浜区打瀬1-2-1幕張ベイタウンプラザ３F</v>
      </c>
      <c r="H212" s="2" t="s">
        <v>1144</v>
      </c>
      <c r="I212" s="10" t="s">
        <v>3927</v>
      </c>
      <c r="J212" s="65">
        <v>45078</v>
      </c>
      <c r="K212" s="70">
        <v>47269</v>
      </c>
      <c r="L212" s="12" t="s">
        <v>754</v>
      </c>
      <c r="M212" s="12" t="s">
        <v>41</v>
      </c>
      <c r="N212" s="12" t="s">
        <v>1145</v>
      </c>
      <c r="O212" s="6" t="s">
        <v>3601</v>
      </c>
      <c r="P212" s="15"/>
      <c r="Q212" s="8"/>
      <c r="R212" s="2"/>
      <c r="S212" s="2"/>
      <c r="T212" s="2"/>
      <c r="U212" s="2"/>
      <c r="V212" s="2"/>
      <c r="W212" s="8"/>
      <c r="X212" s="31"/>
      <c r="Z212" s="5" t="s">
        <v>2415</v>
      </c>
      <c r="AC212" s="25" t="s">
        <v>3603</v>
      </c>
      <c r="AD212" s="14" t="s">
        <v>2388</v>
      </c>
      <c r="AE212" s="15" t="s">
        <v>2387</v>
      </c>
      <c r="AF212" s="16" t="s">
        <v>2389</v>
      </c>
      <c r="AI212" s="17"/>
    </row>
    <row r="213" spans="1:38" ht="18" customHeight="1" x14ac:dyDescent="0.15">
      <c r="A213" s="36">
        <v>212</v>
      </c>
      <c r="B213" s="7" t="s">
        <v>1149</v>
      </c>
      <c r="C213" s="8" t="s">
        <v>1160</v>
      </c>
      <c r="D213" s="8" t="s">
        <v>1161</v>
      </c>
      <c r="E213" s="7" t="s">
        <v>1150</v>
      </c>
      <c r="G213" s="9" t="str">
        <f t="shared" si="3"/>
        <v>千葉市花見川区天戸町1334-1</v>
      </c>
      <c r="H213" s="2" t="s">
        <v>1151</v>
      </c>
      <c r="I213" s="10" t="s">
        <v>3928</v>
      </c>
      <c r="J213" s="65">
        <v>45108</v>
      </c>
      <c r="K213" s="70">
        <v>47299</v>
      </c>
      <c r="L213" s="12" t="s">
        <v>442</v>
      </c>
      <c r="M213" s="12" t="s">
        <v>2573</v>
      </c>
      <c r="N213" s="12" t="s">
        <v>441</v>
      </c>
      <c r="O213" s="6" t="s">
        <v>4106</v>
      </c>
      <c r="P213" s="15"/>
      <c r="Q213" s="8"/>
      <c r="R213" s="2"/>
      <c r="S213" s="2"/>
      <c r="T213" s="2"/>
      <c r="U213" s="2"/>
      <c r="V213" s="2"/>
      <c r="W213" s="8"/>
      <c r="X213" s="31"/>
      <c r="Y213" s="5" t="s">
        <v>2205</v>
      </c>
      <c r="Z213" s="5" t="s">
        <v>2571</v>
      </c>
      <c r="AD213" s="14" t="s">
        <v>2403</v>
      </c>
      <c r="AE213" s="15" t="s">
        <v>2401</v>
      </c>
      <c r="AF213" s="16" t="s">
        <v>2404</v>
      </c>
      <c r="AG213" s="25" t="s">
        <v>4107</v>
      </c>
      <c r="AI213" s="17"/>
    </row>
    <row r="214" spans="1:38" ht="18" customHeight="1" x14ac:dyDescent="0.15">
      <c r="A214" s="36">
        <v>213</v>
      </c>
      <c r="B214" s="7" t="s">
        <v>1085</v>
      </c>
      <c r="C214" s="8" t="s">
        <v>1162</v>
      </c>
      <c r="D214" s="8" t="s">
        <v>1163</v>
      </c>
      <c r="E214" s="7" t="s">
        <v>1086</v>
      </c>
      <c r="G214" s="9" t="str">
        <f t="shared" si="3"/>
        <v>千葉市若葉区千城台東2-32-9</v>
      </c>
      <c r="H214" s="2" t="s">
        <v>1152</v>
      </c>
      <c r="I214" s="10" t="s">
        <v>3920</v>
      </c>
      <c r="J214" s="65">
        <v>45108</v>
      </c>
      <c r="K214" s="70">
        <v>47299</v>
      </c>
      <c r="L214" s="12" t="s">
        <v>445</v>
      </c>
      <c r="M214" s="12" t="s">
        <v>387</v>
      </c>
      <c r="N214" s="12" t="s">
        <v>653</v>
      </c>
      <c r="O214" s="6" t="s">
        <v>1153</v>
      </c>
      <c r="P214" s="15"/>
      <c r="Q214" s="8"/>
      <c r="R214" s="2"/>
      <c r="S214" s="2"/>
      <c r="T214" s="2"/>
      <c r="U214" s="2"/>
      <c r="V214" s="2"/>
      <c r="W214" s="8"/>
      <c r="X214" s="31"/>
      <c r="AD214" s="14" t="s">
        <v>2400</v>
      </c>
      <c r="AE214" s="15" t="s">
        <v>2401</v>
      </c>
      <c r="AF214" s="16" t="s">
        <v>2402</v>
      </c>
      <c r="AI214" s="17"/>
    </row>
    <row r="215" spans="1:38" ht="18" customHeight="1" x14ac:dyDescent="0.15">
      <c r="A215" s="36">
        <v>214</v>
      </c>
      <c r="B215" s="7" t="s">
        <v>1156</v>
      </c>
      <c r="C215" s="8" t="s">
        <v>1162</v>
      </c>
      <c r="D215" s="8" t="s">
        <v>1164</v>
      </c>
      <c r="E215" s="7" t="s">
        <v>1157</v>
      </c>
      <c r="G215" s="9" t="str">
        <f t="shared" si="3"/>
        <v>千葉市若葉区桜木1-28-5</v>
      </c>
      <c r="H215" s="2" t="s">
        <v>1158</v>
      </c>
      <c r="I215" s="10" t="s">
        <v>3929</v>
      </c>
      <c r="J215" s="65">
        <v>45108</v>
      </c>
      <c r="K215" s="70">
        <v>47299</v>
      </c>
      <c r="L215" s="12" t="s">
        <v>227</v>
      </c>
      <c r="M215" s="12" t="s">
        <v>2412</v>
      </c>
      <c r="N215" s="12" t="s">
        <v>2413</v>
      </c>
      <c r="O215" s="6" t="s">
        <v>1159</v>
      </c>
      <c r="P215" s="15"/>
      <c r="Q215" s="8"/>
      <c r="R215" s="2"/>
      <c r="S215" s="2"/>
      <c r="T215" s="2"/>
      <c r="U215" s="2"/>
      <c r="V215" s="2"/>
      <c r="W215" s="8"/>
      <c r="X215" s="31"/>
      <c r="Z215" s="5" t="s">
        <v>2414</v>
      </c>
      <c r="AD215" s="14" t="s">
        <v>2403</v>
      </c>
      <c r="AE215" s="15" t="s">
        <v>2405</v>
      </c>
      <c r="AF215" s="16" t="s">
        <v>2404</v>
      </c>
      <c r="AI215" s="17"/>
    </row>
    <row r="216" spans="1:38" ht="18" customHeight="1" x14ac:dyDescent="0.15">
      <c r="A216" s="36">
        <v>215</v>
      </c>
      <c r="B216" s="7" t="s">
        <v>4703</v>
      </c>
      <c r="C216" s="8" t="s">
        <v>1171</v>
      </c>
      <c r="D216" s="8" t="s">
        <v>1172</v>
      </c>
      <c r="E216" s="7" t="s">
        <v>1165</v>
      </c>
      <c r="G216" s="9" t="str">
        <f t="shared" si="3"/>
        <v>千葉市中央区椿森4-4-4</v>
      </c>
      <c r="H216" s="2" t="s">
        <v>1166</v>
      </c>
      <c r="I216" s="10" t="s">
        <v>3930</v>
      </c>
      <c r="J216" s="65">
        <v>45139</v>
      </c>
      <c r="K216" s="70">
        <v>47330</v>
      </c>
      <c r="L216" s="12" t="s">
        <v>119</v>
      </c>
      <c r="M216" s="12" t="s">
        <v>3211</v>
      </c>
      <c r="N216" s="12" t="s">
        <v>638</v>
      </c>
      <c r="O216" s="6" t="s">
        <v>3606</v>
      </c>
      <c r="U216" s="1" t="s">
        <v>1417</v>
      </c>
      <c r="V216" s="1" t="s">
        <v>1544</v>
      </c>
      <c r="Y216" s="5" t="s">
        <v>2328</v>
      </c>
      <c r="Z216" s="5" t="s">
        <v>2445</v>
      </c>
      <c r="AB216" s="25" t="s">
        <v>3212</v>
      </c>
      <c r="AC216" s="25" t="s">
        <v>3607</v>
      </c>
      <c r="AD216" s="14" t="s">
        <v>2444</v>
      </c>
      <c r="AE216" s="15" t="s">
        <v>2443</v>
      </c>
      <c r="AF216" s="16" t="s">
        <v>2442</v>
      </c>
      <c r="AI216" s="17"/>
    </row>
    <row r="217" spans="1:38" ht="18" customHeight="1" x14ac:dyDescent="0.15">
      <c r="A217" s="36">
        <v>216</v>
      </c>
      <c r="B217" s="7" t="s">
        <v>762</v>
      </c>
      <c r="C217" s="8" t="s">
        <v>1167</v>
      </c>
      <c r="D217" s="8" t="s">
        <v>1168</v>
      </c>
      <c r="E217" s="7" t="s">
        <v>1255</v>
      </c>
      <c r="F217" s="9" t="s">
        <v>1275</v>
      </c>
      <c r="G217" s="9" t="str">
        <f t="shared" si="3"/>
        <v>千葉市美浜区打瀬2-16パティオス１７番街１F</v>
      </c>
      <c r="H217" s="2" t="s">
        <v>3185</v>
      </c>
      <c r="I217" s="10" t="s">
        <v>3931</v>
      </c>
      <c r="J217" s="65">
        <v>45139</v>
      </c>
      <c r="K217" s="70">
        <v>47330</v>
      </c>
      <c r="L217" s="12" t="s">
        <v>1169</v>
      </c>
      <c r="M217" s="12" t="s">
        <v>1170</v>
      </c>
      <c r="N217" s="7" t="s">
        <v>763</v>
      </c>
      <c r="O217" s="6" t="s">
        <v>2456</v>
      </c>
      <c r="P217" s="15"/>
      <c r="Q217" s="8"/>
      <c r="R217" s="2"/>
      <c r="S217" s="2"/>
      <c r="T217" s="2"/>
      <c r="U217" s="2"/>
      <c r="V217" s="2"/>
      <c r="W217" s="8"/>
      <c r="X217" s="31"/>
      <c r="Z217" s="5" t="s">
        <v>2457</v>
      </c>
      <c r="AE217" s="15" t="s">
        <v>2454</v>
      </c>
      <c r="AF217" s="16" t="s">
        <v>2455</v>
      </c>
      <c r="AI217" s="17"/>
    </row>
    <row r="218" spans="1:38" ht="18" customHeight="1" x14ac:dyDescent="0.15">
      <c r="A218" s="36">
        <v>217</v>
      </c>
      <c r="B218" s="7" t="s">
        <v>4702</v>
      </c>
      <c r="C218" s="8" t="s">
        <v>206</v>
      </c>
      <c r="D218" s="8" t="s">
        <v>1176</v>
      </c>
      <c r="E218" s="7" t="s">
        <v>1284</v>
      </c>
      <c r="F218" s="9" t="s">
        <v>1285</v>
      </c>
      <c r="G218" s="9" t="str">
        <f t="shared" si="3"/>
        <v>千葉市若葉区みつわ台2-12-1リードビル１Ｆ</v>
      </c>
      <c r="H218" s="2" t="s">
        <v>1174</v>
      </c>
      <c r="I218" s="10" t="s">
        <v>3932</v>
      </c>
      <c r="J218" s="65">
        <v>45139</v>
      </c>
      <c r="K218" s="70">
        <v>47330</v>
      </c>
      <c r="L218" s="12" t="s">
        <v>1175</v>
      </c>
      <c r="M218" s="12" t="s">
        <v>4523</v>
      </c>
      <c r="N218" s="12" t="s">
        <v>3240</v>
      </c>
      <c r="O218" s="6" t="s">
        <v>3432</v>
      </c>
      <c r="U218" s="1" t="s">
        <v>1418</v>
      </c>
      <c r="W218" s="11" t="s">
        <v>1926</v>
      </c>
      <c r="X218" s="31"/>
      <c r="Y218" s="4"/>
      <c r="Z218" s="4" t="s">
        <v>2437</v>
      </c>
      <c r="AA218" s="59"/>
      <c r="AB218" s="30" t="s">
        <v>3241</v>
      </c>
      <c r="AC218" s="30" t="s">
        <v>3433</v>
      </c>
      <c r="AD218" s="14" t="s">
        <v>2453</v>
      </c>
      <c r="AE218" s="15" t="s">
        <v>2452</v>
      </c>
      <c r="AF218" s="16" t="s">
        <v>2438</v>
      </c>
      <c r="AH218" s="25" t="s">
        <v>4524</v>
      </c>
      <c r="AI218" s="17"/>
    </row>
    <row r="219" spans="1:38" ht="18" customHeight="1" x14ac:dyDescent="0.15">
      <c r="A219" s="36">
        <v>218</v>
      </c>
      <c r="B219" s="7" t="s">
        <v>1177</v>
      </c>
      <c r="C219" s="8" t="s">
        <v>1179</v>
      </c>
      <c r="D219" s="8" t="s">
        <v>1180</v>
      </c>
      <c r="E219" s="7" t="s">
        <v>1178</v>
      </c>
      <c r="G219" s="9" t="str">
        <f t="shared" si="3"/>
        <v>千葉市若葉区西都賀2-5-7</v>
      </c>
      <c r="H219" s="2" t="s">
        <v>1181</v>
      </c>
      <c r="I219" s="10" t="s">
        <v>3933</v>
      </c>
      <c r="J219" s="65">
        <v>45170</v>
      </c>
      <c r="K219" s="70">
        <v>47361</v>
      </c>
      <c r="L219" s="12" t="s">
        <v>1531</v>
      </c>
      <c r="M219" s="12" t="s">
        <v>317</v>
      </c>
      <c r="N219" s="12" t="s">
        <v>318</v>
      </c>
      <c r="O219" s="6" t="s">
        <v>4650</v>
      </c>
      <c r="P219" s="15"/>
      <c r="Q219" s="8"/>
      <c r="R219" s="2"/>
      <c r="S219" s="2"/>
      <c r="T219" s="2"/>
      <c r="U219" s="5" t="s">
        <v>1532</v>
      </c>
      <c r="V219" s="5"/>
      <c r="W219" s="15"/>
      <c r="X219" s="30"/>
      <c r="Z219" s="5" t="s">
        <v>2451</v>
      </c>
      <c r="AD219" s="22" t="s">
        <v>2449</v>
      </c>
      <c r="AE219" s="15" t="s">
        <v>2448</v>
      </c>
      <c r="AF219" s="16" t="s">
        <v>2450</v>
      </c>
      <c r="AG219" s="25" t="s">
        <v>4247</v>
      </c>
      <c r="AH219" s="25" t="s">
        <v>4651</v>
      </c>
      <c r="AI219" s="17"/>
    </row>
    <row r="220" spans="1:38" ht="18" customHeight="1" x14ac:dyDescent="0.15">
      <c r="A220" s="36">
        <v>219</v>
      </c>
      <c r="B220" s="7" t="s">
        <v>1187</v>
      </c>
      <c r="C220" s="8" t="s">
        <v>1195</v>
      </c>
      <c r="D220" s="8" t="s">
        <v>1196</v>
      </c>
      <c r="E220" s="7" t="s">
        <v>1188</v>
      </c>
      <c r="G220" s="9" t="str">
        <f t="shared" si="3"/>
        <v>千葉市美浜区真砂4-1-10-101</v>
      </c>
      <c r="H220" s="2" t="s">
        <v>1189</v>
      </c>
      <c r="I220" s="10" t="s">
        <v>3934</v>
      </c>
      <c r="J220" s="65">
        <v>45231</v>
      </c>
      <c r="K220" s="70">
        <v>47422</v>
      </c>
      <c r="L220" s="12" t="s">
        <v>1190</v>
      </c>
      <c r="M220" s="12" t="s">
        <v>1921</v>
      </c>
      <c r="N220" s="7" t="s">
        <v>1188</v>
      </c>
      <c r="O220" s="6" t="s">
        <v>1191</v>
      </c>
      <c r="P220" s="15"/>
      <c r="Q220" s="8"/>
      <c r="R220" s="2"/>
      <c r="S220" s="2"/>
      <c r="T220" s="2"/>
      <c r="U220" s="2"/>
      <c r="V220" s="2"/>
      <c r="W220" s="8" t="s">
        <v>1922</v>
      </c>
      <c r="X220" s="31"/>
      <c r="AD220" s="14" t="s">
        <v>2521</v>
      </c>
      <c r="AE220" s="10" t="s">
        <v>1229</v>
      </c>
      <c r="AF220" s="11" t="s">
        <v>1230</v>
      </c>
      <c r="AG220" s="32"/>
      <c r="AH220" s="32"/>
      <c r="AI220" s="17"/>
    </row>
    <row r="221" spans="1:38" ht="18" customHeight="1" x14ac:dyDescent="0.15">
      <c r="A221" s="36">
        <v>220</v>
      </c>
      <c r="B221" s="7" t="s">
        <v>1185</v>
      </c>
      <c r="C221" s="8" t="s">
        <v>1193</v>
      </c>
      <c r="D221" s="8" t="s">
        <v>1194</v>
      </c>
      <c r="E221" s="7" t="s">
        <v>1286</v>
      </c>
      <c r="F221" s="9" t="s">
        <v>1287</v>
      </c>
      <c r="G221" s="9" t="str">
        <f t="shared" si="3"/>
        <v>千葉市稲毛区小仲台6-15-9眞住ビル１F</v>
      </c>
      <c r="H221" s="2" t="s">
        <v>1192</v>
      </c>
      <c r="I221" s="10" t="s">
        <v>3935</v>
      </c>
      <c r="J221" s="65">
        <v>45231</v>
      </c>
      <c r="K221" s="70">
        <v>47422</v>
      </c>
      <c r="L221" s="12" t="s">
        <v>157</v>
      </c>
      <c r="M221" s="12" t="s">
        <v>4244</v>
      </c>
      <c r="N221" s="12" t="s">
        <v>2041</v>
      </c>
      <c r="O221" s="6" t="s">
        <v>1186</v>
      </c>
      <c r="T221" s="3" t="s">
        <v>1419</v>
      </c>
      <c r="X221" s="29" t="s">
        <v>2042</v>
      </c>
      <c r="AD221" s="14" t="s">
        <v>2522</v>
      </c>
      <c r="AE221" s="15" t="s">
        <v>2519</v>
      </c>
      <c r="AF221" s="16" t="s">
        <v>2520</v>
      </c>
      <c r="AG221" s="25" t="s">
        <v>4243</v>
      </c>
      <c r="AI221" s="17"/>
    </row>
    <row r="222" spans="1:38" ht="18" customHeight="1" x14ac:dyDescent="0.15">
      <c r="A222" s="36">
        <v>221</v>
      </c>
      <c r="B222" s="7" t="s">
        <v>1288</v>
      </c>
      <c r="C222" s="8" t="s">
        <v>1292</v>
      </c>
      <c r="D222" s="8" t="s">
        <v>1293</v>
      </c>
      <c r="E222" s="7" t="s">
        <v>1289</v>
      </c>
      <c r="G222" s="9" t="str">
        <f t="shared" si="3"/>
        <v>千葉市緑区おゆみ野中央１－１８－１９</v>
      </c>
      <c r="H222" s="2" t="s">
        <v>1290</v>
      </c>
      <c r="I222" s="10" t="s">
        <v>3936</v>
      </c>
      <c r="J222" s="65">
        <v>43160</v>
      </c>
      <c r="K222" s="70">
        <v>45350</v>
      </c>
      <c r="L222" s="12" t="s">
        <v>2440</v>
      </c>
      <c r="M222" s="12" t="s">
        <v>1291</v>
      </c>
      <c r="N222" s="12" t="s">
        <v>2441</v>
      </c>
      <c r="O222" s="6" t="s">
        <v>2586</v>
      </c>
      <c r="P222" s="15"/>
      <c r="Q222" s="8"/>
      <c r="R222" s="2"/>
      <c r="S222" s="2"/>
      <c r="T222" s="2"/>
      <c r="U222" s="2"/>
      <c r="V222" s="2" t="s">
        <v>1699</v>
      </c>
      <c r="W222" s="8"/>
      <c r="X222" s="31"/>
      <c r="Z222" s="5" t="s">
        <v>2576</v>
      </c>
      <c r="AD222" s="14" t="s">
        <v>2579</v>
      </c>
      <c r="AE222" s="15" t="s">
        <v>2577</v>
      </c>
      <c r="AF222" s="16" t="s">
        <v>2578</v>
      </c>
      <c r="AI222" s="17"/>
    </row>
    <row r="223" spans="1:38" ht="18" customHeight="1" x14ac:dyDescent="0.15">
      <c r="A223" s="36">
        <v>222</v>
      </c>
      <c r="B223" s="7" t="s">
        <v>4716</v>
      </c>
      <c r="C223" s="8" t="s">
        <v>1299</v>
      </c>
      <c r="D223" s="8" t="s">
        <v>1300</v>
      </c>
      <c r="E223" s="7" t="s">
        <v>1297</v>
      </c>
      <c r="G223" s="9" t="str">
        <f t="shared" si="3"/>
        <v>千葉市若葉区小倉町869-1</v>
      </c>
      <c r="H223" s="2" t="s">
        <v>2553</v>
      </c>
      <c r="I223" s="10" t="s">
        <v>3937</v>
      </c>
      <c r="J223" s="65">
        <v>45200</v>
      </c>
      <c r="K223" s="70">
        <v>47391</v>
      </c>
      <c r="L223" s="12" t="s">
        <v>104</v>
      </c>
      <c r="M223" s="12" t="s">
        <v>2536</v>
      </c>
      <c r="N223" s="12" t="s">
        <v>2707</v>
      </c>
      <c r="O223" s="6" t="s">
        <v>4543</v>
      </c>
      <c r="P223" s="15"/>
      <c r="Q223" s="8"/>
      <c r="R223" s="2"/>
      <c r="S223" s="2"/>
      <c r="T223" s="2"/>
      <c r="U223" s="2"/>
      <c r="V223" s="2"/>
      <c r="W223" s="8"/>
      <c r="X223" s="31"/>
      <c r="AA223" s="16" t="s">
        <v>2706</v>
      </c>
      <c r="AH223" s="25" t="s">
        <v>4542</v>
      </c>
      <c r="AI223" s="17"/>
      <c r="AJ223" s="91" t="s">
        <v>2538</v>
      </c>
      <c r="AK223" s="95"/>
      <c r="AL223" s="95"/>
    </row>
    <row r="224" spans="1:38" ht="18" customHeight="1" x14ac:dyDescent="0.15">
      <c r="A224" s="36">
        <v>223</v>
      </c>
      <c r="B224" s="7" t="s">
        <v>1304</v>
      </c>
      <c r="C224" s="8" t="s">
        <v>1305</v>
      </c>
      <c r="D224" s="8" t="s">
        <v>1306</v>
      </c>
      <c r="E224" s="7" t="s">
        <v>1307</v>
      </c>
      <c r="G224" s="9" t="str">
        <f t="shared" si="3"/>
        <v>千葉市緑区あすみが丘東2-19-3</v>
      </c>
      <c r="H224" s="2" t="s">
        <v>1308</v>
      </c>
      <c r="I224" s="10" t="s">
        <v>3938</v>
      </c>
      <c r="J224" s="65">
        <v>43282</v>
      </c>
      <c r="K224" s="70">
        <v>45473</v>
      </c>
      <c r="L224" s="12" t="s">
        <v>1860</v>
      </c>
      <c r="M224" s="12" t="s">
        <v>1748</v>
      </c>
      <c r="N224" s="12" t="s">
        <v>1861</v>
      </c>
      <c r="O224" s="6" t="s">
        <v>4525</v>
      </c>
      <c r="P224" s="15"/>
      <c r="Q224" s="8"/>
      <c r="R224" s="2"/>
      <c r="S224" s="2"/>
      <c r="T224" s="2"/>
      <c r="U224" s="2"/>
      <c r="V224" s="2"/>
      <c r="W224" s="8" t="s">
        <v>1863</v>
      </c>
      <c r="X224" s="31"/>
      <c r="AB224" s="25" t="s">
        <v>3231</v>
      </c>
      <c r="AD224" s="14" t="s">
        <v>2636</v>
      </c>
      <c r="AE224" s="15" t="s">
        <v>2637</v>
      </c>
      <c r="AF224" s="16" t="s">
        <v>2638</v>
      </c>
      <c r="AH224" s="25" t="s">
        <v>4526</v>
      </c>
      <c r="AI224" s="17"/>
    </row>
    <row r="225" spans="1:35" ht="18" customHeight="1" x14ac:dyDescent="0.15">
      <c r="A225" s="36">
        <v>224</v>
      </c>
      <c r="B225" s="7" t="s">
        <v>1309</v>
      </c>
      <c r="C225" s="8" t="s">
        <v>1310</v>
      </c>
      <c r="D225" s="8" t="s">
        <v>1311</v>
      </c>
      <c r="E225" s="7" t="s">
        <v>312</v>
      </c>
      <c r="G225" s="9" t="str">
        <f t="shared" si="3"/>
        <v>千葉市中央区春日2-19-1</v>
      </c>
      <c r="H225" s="2" t="s">
        <v>1312</v>
      </c>
      <c r="I225" s="10" t="s">
        <v>3939</v>
      </c>
      <c r="J225" s="65">
        <v>43282</v>
      </c>
      <c r="K225" s="70">
        <v>45473</v>
      </c>
      <c r="L225" s="12" t="s">
        <v>442</v>
      </c>
      <c r="M225" s="12" t="s">
        <v>2573</v>
      </c>
      <c r="N225" s="12" t="s">
        <v>441</v>
      </c>
      <c r="O225" s="6" t="s">
        <v>838</v>
      </c>
      <c r="P225" s="15"/>
      <c r="Q225" s="8"/>
      <c r="R225" s="2"/>
      <c r="S225" s="2"/>
      <c r="T225" s="2"/>
      <c r="U225" s="2"/>
      <c r="V225" s="2"/>
      <c r="W225" s="8"/>
      <c r="X225" s="31"/>
      <c r="Z225" s="5" t="s">
        <v>2572</v>
      </c>
      <c r="AD225" s="8" t="s">
        <v>2652</v>
      </c>
      <c r="AE225" s="8" t="s">
        <v>1302</v>
      </c>
      <c r="AF225" s="11" t="s">
        <v>1303</v>
      </c>
      <c r="AG225" s="32"/>
      <c r="AH225" s="32"/>
      <c r="AI225" s="17"/>
    </row>
    <row r="226" spans="1:35" ht="18" customHeight="1" x14ac:dyDescent="0.15">
      <c r="A226" s="36">
        <v>225</v>
      </c>
      <c r="B226" s="7" t="s">
        <v>1315</v>
      </c>
      <c r="C226" s="8" t="s">
        <v>1321</v>
      </c>
      <c r="D226" s="8" t="s">
        <v>1322</v>
      </c>
      <c r="E226" s="7" t="s">
        <v>1316</v>
      </c>
      <c r="G226" s="9" t="str">
        <f t="shared" si="3"/>
        <v>千葉市緑区あすみが丘1-20-4</v>
      </c>
      <c r="H226" s="2" t="s">
        <v>1317</v>
      </c>
      <c r="I226" s="10" t="s">
        <v>3940</v>
      </c>
      <c r="J226" s="65">
        <v>43313</v>
      </c>
      <c r="K226" s="70">
        <v>45504</v>
      </c>
      <c r="L226" s="12" t="s">
        <v>1318</v>
      </c>
      <c r="M226" s="12" t="s">
        <v>1319</v>
      </c>
      <c r="N226" s="12" t="s">
        <v>1320</v>
      </c>
      <c r="O226" s="6" t="s">
        <v>2665</v>
      </c>
      <c r="P226" s="15"/>
      <c r="Q226" s="8"/>
      <c r="R226" s="2"/>
      <c r="S226" s="2"/>
      <c r="T226" s="2"/>
      <c r="U226" s="2"/>
      <c r="V226" s="2"/>
      <c r="W226" s="8"/>
      <c r="X226" s="31"/>
      <c r="AA226" s="16" t="s">
        <v>2666</v>
      </c>
      <c r="AD226" s="14" t="s">
        <v>2663</v>
      </c>
      <c r="AE226" s="15" t="s">
        <v>2662</v>
      </c>
      <c r="AF226" s="16" t="s">
        <v>2664</v>
      </c>
      <c r="AI226" s="17"/>
    </row>
    <row r="227" spans="1:35" ht="18" customHeight="1" x14ac:dyDescent="0.15">
      <c r="A227" s="36">
        <v>226</v>
      </c>
      <c r="B227" s="7" t="s">
        <v>1424</v>
      </c>
      <c r="C227" s="8" t="s">
        <v>1434</v>
      </c>
      <c r="D227" s="8" t="s">
        <v>1435</v>
      </c>
      <c r="E227" s="7" t="s">
        <v>1425</v>
      </c>
      <c r="G227" s="9" t="str">
        <f t="shared" si="3"/>
        <v>千葉市中央区東千葉1-13-8　伸恵ビル１階</v>
      </c>
      <c r="H227" s="2" t="s">
        <v>2723</v>
      </c>
      <c r="I227" s="10" t="s">
        <v>3941</v>
      </c>
      <c r="J227" s="65">
        <v>43374</v>
      </c>
      <c r="K227" s="70">
        <v>45565</v>
      </c>
      <c r="L227" s="12" t="s">
        <v>2728</v>
      </c>
      <c r="M227" s="12" t="s">
        <v>130</v>
      </c>
      <c r="N227" s="12" t="s">
        <v>1700</v>
      </c>
      <c r="O227" s="6" t="s">
        <v>2730</v>
      </c>
      <c r="V227" s="6" t="s">
        <v>2724</v>
      </c>
      <c r="W227" s="11"/>
      <c r="X227" s="31"/>
      <c r="Y227" s="4"/>
      <c r="Z227" s="4"/>
      <c r="AA227" s="59" t="s">
        <v>2729</v>
      </c>
      <c r="AB227" s="30"/>
      <c r="AC227" s="30"/>
      <c r="AD227" s="14" t="s">
        <v>2726</v>
      </c>
      <c r="AE227" s="15" t="s">
        <v>2725</v>
      </c>
      <c r="AF227" s="16" t="s">
        <v>2727</v>
      </c>
      <c r="AI227" s="17"/>
    </row>
    <row r="228" spans="1:35" ht="18" customHeight="1" x14ac:dyDescent="0.15">
      <c r="A228" s="36">
        <v>227</v>
      </c>
      <c r="B228" s="7" t="s">
        <v>1428</v>
      </c>
      <c r="C228" s="8" t="s">
        <v>1434</v>
      </c>
      <c r="D228" s="8" t="s">
        <v>1436</v>
      </c>
      <c r="E228" s="7" t="s">
        <v>1429</v>
      </c>
      <c r="G228" s="9" t="str">
        <f t="shared" si="3"/>
        <v>千葉市中央区千葉寺町310-3</v>
      </c>
      <c r="H228" s="2" t="s">
        <v>1430</v>
      </c>
      <c r="I228" s="10" t="s">
        <v>3942</v>
      </c>
      <c r="J228" s="65">
        <v>43374</v>
      </c>
      <c r="K228" s="70">
        <v>45565</v>
      </c>
      <c r="L228" s="12" t="s">
        <v>1431</v>
      </c>
      <c r="M228" s="12" t="s">
        <v>1432</v>
      </c>
      <c r="N228" s="12" t="s">
        <v>1429</v>
      </c>
      <c r="O228" s="6" t="s">
        <v>1433</v>
      </c>
      <c r="AD228" s="14" t="s">
        <v>2748</v>
      </c>
      <c r="AE228" s="8" t="s">
        <v>1426</v>
      </c>
      <c r="AF228" s="11" t="s">
        <v>1427</v>
      </c>
      <c r="AG228" s="32"/>
      <c r="AH228" s="32"/>
      <c r="AI228" s="17"/>
    </row>
    <row r="229" spans="1:35" ht="18" customHeight="1" x14ac:dyDescent="0.15">
      <c r="A229" s="36">
        <v>228</v>
      </c>
      <c r="B229" s="7" t="s">
        <v>2069</v>
      </c>
      <c r="C229" s="8" t="s">
        <v>1462</v>
      </c>
      <c r="D229" s="8" t="s">
        <v>1463</v>
      </c>
      <c r="E229" s="7" t="s">
        <v>1442</v>
      </c>
      <c r="G229" s="9" t="str">
        <f t="shared" si="3"/>
        <v>千葉市緑区あすみが丘東4-1-2</v>
      </c>
      <c r="H229" s="2" t="s">
        <v>1443</v>
      </c>
      <c r="I229" s="10" t="s">
        <v>3943</v>
      </c>
      <c r="J229" s="65">
        <v>43405</v>
      </c>
      <c r="K229" s="70">
        <v>45596</v>
      </c>
      <c r="L229" s="12" t="s">
        <v>4373</v>
      </c>
      <c r="M229" s="12" t="s">
        <v>3675</v>
      </c>
      <c r="N229" s="12" t="s">
        <v>4237</v>
      </c>
      <c r="O229" s="6" t="s">
        <v>1444</v>
      </c>
      <c r="X229" s="29" t="s">
        <v>2068</v>
      </c>
      <c r="AD229" s="22" t="s">
        <v>2796</v>
      </c>
      <c r="AE229" s="8" t="s">
        <v>1440</v>
      </c>
      <c r="AF229" s="28" t="s">
        <v>1441</v>
      </c>
      <c r="AG229" s="31" t="s">
        <v>4236</v>
      </c>
      <c r="AH229" s="31" t="s">
        <v>4374</v>
      </c>
      <c r="AI229" s="17"/>
    </row>
    <row r="230" spans="1:35" ht="18" customHeight="1" x14ac:dyDescent="0.15">
      <c r="A230" s="36">
        <v>229</v>
      </c>
      <c r="B230" s="7" t="s">
        <v>1452</v>
      </c>
      <c r="C230" s="8" t="s">
        <v>1453</v>
      </c>
      <c r="D230" s="8" t="s">
        <v>1454</v>
      </c>
      <c r="E230" s="7" t="s">
        <v>1455</v>
      </c>
      <c r="F230" s="9" t="s">
        <v>1456</v>
      </c>
      <c r="G230" s="9" t="str">
        <f t="shared" si="3"/>
        <v>千葉市中央区長洲1-24-1エスカイア本千葉第2ビル101号</v>
      </c>
      <c r="H230" s="2" t="s">
        <v>1457</v>
      </c>
      <c r="I230" s="10" t="s">
        <v>3944</v>
      </c>
      <c r="J230" s="65">
        <v>43405</v>
      </c>
      <c r="K230" s="70">
        <v>45596</v>
      </c>
      <c r="L230" s="12" t="s">
        <v>621</v>
      </c>
      <c r="M230" s="12" t="s">
        <v>622</v>
      </c>
      <c r="N230" s="12" t="s">
        <v>1458</v>
      </c>
      <c r="O230" s="6" t="s">
        <v>2754</v>
      </c>
      <c r="AA230" s="16" t="s">
        <v>2753</v>
      </c>
      <c r="AD230" s="14" t="s">
        <v>2757</v>
      </c>
      <c r="AE230" s="15" t="s">
        <v>2755</v>
      </c>
      <c r="AF230" s="16" t="s">
        <v>2756</v>
      </c>
      <c r="AI230" s="17"/>
    </row>
    <row r="231" spans="1:35" ht="18" customHeight="1" x14ac:dyDescent="0.15">
      <c r="A231" s="36">
        <v>230</v>
      </c>
      <c r="B231" s="7" t="s">
        <v>1459</v>
      </c>
      <c r="C231" s="8" t="s">
        <v>1464</v>
      </c>
      <c r="D231" s="8" t="s">
        <v>1465</v>
      </c>
      <c r="E231" s="7" t="s">
        <v>1460</v>
      </c>
      <c r="G231" s="9" t="str">
        <f t="shared" si="3"/>
        <v>千葉市稲毛区小仲台1-4-20　１Ｆ</v>
      </c>
      <c r="H231" s="2" t="s">
        <v>1461</v>
      </c>
      <c r="I231" s="10" t="s">
        <v>3945</v>
      </c>
      <c r="J231" s="65">
        <v>43405</v>
      </c>
      <c r="K231" s="70">
        <v>45596</v>
      </c>
      <c r="L231" s="12" t="s">
        <v>668</v>
      </c>
      <c r="M231" s="12" t="s">
        <v>3197</v>
      </c>
      <c r="N231" s="12" t="s">
        <v>27</v>
      </c>
      <c r="O231" s="6" t="s">
        <v>4579</v>
      </c>
      <c r="V231" s="6" t="s">
        <v>1664</v>
      </c>
      <c r="W231" s="11" t="s">
        <v>1874</v>
      </c>
      <c r="X231" s="31"/>
      <c r="Y231" s="4" t="s">
        <v>2342</v>
      </c>
      <c r="Z231" s="4" t="s">
        <v>2603</v>
      </c>
      <c r="AA231" s="59"/>
      <c r="AB231" s="30" t="s">
        <v>3198</v>
      </c>
      <c r="AC231" s="30"/>
      <c r="AD231" s="14" t="s">
        <v>2795</v>
      </c>
      <c r="AE231" s="8" t="s">
        <v>1440</v>
      </c>
      <c r="AF231" s="28" t="s">
        <v>1441</v>
      </c>
      <c r="AG231" s="31"/>
      <c r="AH231" s="31" t="s">
        <v>4580</v>
      </c>
      <c r="AI231" s="17"/>
    </row>
    <row r="232" spans="1:35" ht="18" customHeight="1" x14ac:dyDescent="0.15">
      <c r="A232" s="36">
        <v>231</v>
      </c>
      <c r="B232" s="7" t="s">
        <v>1468</v>
      </c>
      <c r="C232" s="8" t="s">
        <v>1469</v>
      </c>
      <c r="D232" s="8" t="s">
        <v>1470</v>
      </c>
      <c r="E232" s="7" t="s">
        <v>1471</v>
      </c>
      <c r="G232" s="9" t="str">
        <f t="shared" si="3"/>
        <v>千葉市緑区あすみが丘8-13-34</v>
      </c>
      <c r="H232" s="2" t="s">
        <v>1472</v>
      </c>
      <c r="I232" s="10" t="s">
        <v>3946</v>
      </c>
      <c r="J232" s="65">
        <v>43435</v>
      </c>
      <c r="K232" s="70">
        <v>45626</v>
      </c>
      <c r="L232" s="12" t="s">
        <v>1475</v>
      </c>
      <c r="M232" s="12" t="s">
        <v>1476</v>
      </c>
      <c r="N232" s="12" t="s">
        <v>1471</v>
      </c>
      <c r="O232" s="6" t="s">
        <v>3448</v>
      </c>
      <c r="AD232" s="14" t="s">
        <v>2803</v>
      </c>
      <c r="AE232" s="15" t="s">
        <v>2802</v>
      </c>
      <c r="AF232" s="16" t="s">
        <v>2804</v>
      </c>
      <c r="AI232" s="17"/>
    </row>
    <row r="233" spans="1:35" ht="18" customHeight="1" x14ac:dyDescent="0.15">
      <c r="A233" s="36">
        <v>232</v>
      </c>
      <c r="B233" s="7" t="s">
        <v>1488</v>
      </c>
      <c r="C233" s="8" t="s">
        <v>1489</v>
      </c>
      <c r="D233" s="8" t="s">
        <v>1490</v>
      </c>
      <c r="E233" s="7" t="s">
        <v>1491</v>
      </c>
      <c r="G233" s="9" t="str">
        <f t="shared" si="3"/>
        <v>千葉市稲毛区小仲台7-20-7</v>
      </c>
      <c r="H233" s="2" t="s">
        <v>1492</v>
      </c>
      <c r="I233" s="10" t="s">
        <v>3947</v>
      </c>
      <c r="J233" s="65">
        <v>43466</v>
      </c>
      <c r="K233" s="70">
        <v>45657</v>
      </c>
      <c r="L233" s="12" t="s">
        <v>1860</v>
      </c>
      <c r="M233" s="12" t="s">
        <v>1748</v>
      </c>
      <c r="N233" s="12" t="s">
        <v>1861</v>
      </c>
      <c r="O233" s="6" t="s">
        <v>3678</v>
      </c>
      <c r="W233" s="8" t="s">
        <v>1863</v>
      </c>
      <c r="X233" s="31"/>
      <c r="AA233" s="16" t="s">
        <v>3083</v>
      </c>
      <c r="AD233" s="14" t="s">
        <v>2821</v>
      </c>
      <c r="AE233" s="15" t="s">
        <v>2819</v>
      </c>
      <c r="AF233" s="16" t="s">
        <v>2820</v>
      </c>
      <c r="AG233" s="25" t="s">
        <v>3679</v>
      </c>
      <c r="AI233" s="17"/>
    </row>
    <row r="234" spans="1:35" ht="18" customHeight="1" x14ac:dyDescent="0.15">
      <c r="A234" s="36">
        <v>233</v>
      </c>
      <c r="B234" s="7" t="s">
        <v>1501</v>
      </c>
      <c r="C234" s="8" t="s">
        <v>1509</v>
      </c>
      <c r="D234" s="8" t="s">
        <v>1510</v>
      </c>
      <c r="E234" s="7" t="s">
        <v>1502</v>
      </c>
      <c r="G234" s="9" t="str">
        <f t="shared" si="3"/>
        <v>千葉市中央区青葉町1273-3</v>
      </c>
      <c r="H234" s="2" t="s">
        <v>1503</v>
      </c>
      <c r="I234" s="10" t="s">
        <v>3948</v>
      </c>
      <c r="J234" s="65">
        <v>43132</v>
      </c>
      <c r="K234" s="70">
        <v>45688</v>
      </c>
      <c r="L234" s="12" t="s">
        <v>115</v>
      </c>
      <c r="M234" s="12" t="s">
        <v>116</v>
      </c>
      <c r="N234" s="12" t="s">
        <v>2079</v>
      </c>
      <c r="O234" s="6" t="s">
        <v>4249</v>
      </c>
      <c r="W234" s="18"/>
      <c r="X234" s="29" t="s">
        <v>2089</v>
      </c>
      <c r="Y234" s="5" t="s">
        <v>2315</v>
      </c>
      <c r="Z234" s="5" t="s">
        <v>2384</v>
      </c>
      <c r="AA234" s="16" t="s">
        <v>2633</v>
      </c>
      <c r="AB234" s="25" t="s">
        <v>3246</v>
      </c>
      <c r="AD234" s="22" t="s">
        <v>2851</v>
      </c>
      <c r="AE234" s="8" t="s">
        <v>1495</v>
      </c>
      <c r="AF234" s="28" t="s">
        <v>1496</v>
      </c>
      <c r="AG234" s="31" t="s">
        <v>4250</v>
      </c>
      <c r="AH234" s="31"/>
      <c r="AI234" s="17"/>
    </row>
    <row r="235" spans="1:35" ht="18" customHeight="1" x14ac:dyDescent="0.15">
      <c r="A235" s="36">
        <v>234</v>
      </c>
      <c r="B235" s="7" t="s">
        <v>1504</v>
      </c>
      <c r="C235" s="8" t="s">
        <v>1511</v>
      </c>
      <c r="D235" s="8" t="s">
        <v>1512</v>
      </c>
      <c r="E235" s="7" t="s">
        <v>1708</v>
      </c>
      <c r="G235" s="9" t="str">
        <f t="shared" si="3"/>
        <v>千葉市花見川区朝日ケ丘1-10-11</v>
      </c>
      <c r="H235" s="2" t="s">
        <v>1505</v>
      </c>
      <c r="I235" s="10" t="s">
        <v>3949</v>
      </c>
      <c r="J235" s="65">
        <v>43132</v>
      </c>
      <c r="K235" s="70">
        <v>45688</v>
      </c>
      <c r="L235" s="12" t="s">
        <v>1506</v>
      </c>
      <c r="M235" s="12" t="s">
        <v>1507</v>
      </c>
      <c r="N235" s="12" t="s">
        <v>1508</v>
      </c>
      <c r="O235" s="6" t="s">
        <v>1951</v>
      </c>
      <c r="X235" s="29" t="s">
        <v>1950</v>
      </c>
      <c r="AD235" s="14" t="s">
        <v>2842</v>
      </c>
      <c r="AE235" s="15" t="s">
        <v>2840</v>
      </c>
      <c r="AF235" s="16" t="s">
        <v>2841</v>
      </c>
      <c r="AI235" s="17"/>
    </row>
    <row r="236" spans="1:35" ht="18" customHeight="1" x14ac:dyDescent="0.15">
      <c r="A236" s="36">
        <v>235</v>
      </c>
      <c r="B236" s="7" t="s">
        <v>1518</v>
      </c>
      <c r="C236" s="8" t="s">
        <v>1519</v>
      </c>
      <c r="D236" s="8" t="s">
        <v>1520</v>
      </c>
      <c r="E236" s="7" t="s">
        <v>1521</v>
      </c>
      <c r="G236" s="9" t="str">
        <f t="shared" si="3"/>
        <v>千葉市中央区中央4-5-1</v>
      </c>
      <c r="H236" s="2" t="s">
        <v>1522</v>
      </c>
      <c r="I236" s="10" t="s">
        <v>3950</v>
      </c>
      <c r="J236" s="65">
        <v>43525</v>
      </c>
      <c r="K236" s="70">
        <v>45716</v>
      </c>
      <c r="L236" s="12" t="s">
        <v>247</v>
      </c>
      <c r="M236" s="12" t="s">
        <v>4154</v>
      </c>
      <c r="N236" s="12" t="s">
        <v>248</v>
      </c>
      <c r="O236" s="6" t="s">
        <v>1523</v>
      </c>
      <c r="AA236" s="16" t="s">
        <v>2882</v>
      </c>
      <c r="AD236" s="14" t="s">
        <v>2871</v>
      </c>
      <c r="AE236" s="15" t="s">
        <v>2879</v>
      </c>
      <c r="AF236" s="16" t="s">
        <v>2880</v>
      </c>
      <c r="AG236" s="31" t="s">
        <v>4155</v>
      </c>
      <c r="AH236" s="31"/>
      <c r="AI236" s="17"/>
    </row>
    <row r="237" spans="1:35" ht="18" customHeight="1" x14ac:dyDescent="0.15">
      <c r="A237" s="36">
        <v>236</v>
      </c>
      <c r="B237" s="7" t="s">
        <v>1524</v>
      </c>
      <c r="C237" s="8" t="s">
        <v>1525</v>
      </c>
      <c r="D237" s="8" t="s">
        <v>1526</v>
      </c>
      <c r="E237" s="7" t="s">
        <v>1527</v>
      </c>
      <c r="G237" s="9" t="str">
        <f t="shared" si="3"/>
        <v>千葉市花見川区花園44-54</v>
      </c>
      <c r="H237" s="2" t="s">
        <v>1528</v>
      </c>
      <c r="I237" s="10" t="s">
        <v>3951</v>
      </c>
      <c r="J237" s="65">
        <v>43525</v>
      </c>
      <c r="K237" s="70">
        <v>45716</v>
      </c>
      <c r="L237" s="12" t="s">
        <v>1529</v>
      </c>
      <c r="M237" s="12" t="s">
        <v>1530</v>
      </c>
      <c r="N237" s="12" t="s">
        <v>3490</v>
      </c>
      <c r="O237" s="6" t="s">
        <v>3554</v>
      </c>
      <c r="AC237" s="67" t="s">
        <v>3555</v>
      </c>
      <c r="AD237" s="14" t="s">
        <v>2894</v>
      </c>
      <c r="AE237" s="8" t="s">
        <v>1515</v>
      </c>
      <c r="AF237" s="28" t="s">
        <v>1516</v>
      </c>
      <c r="AG237" s="31"/>
      <c r="AH237" s="31"/>
      <c r="AI237" s="17"/>
    </row>
    <row r="238" spans="1:35" ht="18" customHeight="1" x14ac:dyDescent="0.15">
      <c r="A238" s="36">
        <v>237</v>
      </c>
      <c r="B238" s="7" t="s">
        <v>1647</v>
      </c>
      <c r="C238" s="8" t="s">
        <v>1648</v>
      </c>
      <c r="D238" s="8" t="s">
        <v>1649</v>
      </c>
      <c r="E238" s="7" t="s">
        <v>1650</v>
      </c>
      <c r="G238" s="9" t="str">
        <f t="shared" si="3"/>
        <v>千葉市花見川区千種町249</v>
      </c>
      <c r="H238" s="2" t="s">
        <v>3142</v>
      </c>
      <c r="I238" s="10" t="s">
        <v>3952</v>
      </c>
      <c r="J238" s="65" t="s">
        <v>4089</v>
      </c>
      <c r="K238" s="70">
        <v>45777</v>
      </c>
      <c r="L238" s="12" t="s">
        <v>145</v>
      </c>
      <c r="M238" s="12" t="s">
        <v>3564</v>
      </c>
      <c r="N238" s="12" t="s">
        <v>1129</v>
      </c>
      <c r="O238" s="6" t="s">
        <v>1653</v>
      </c>
      <c r="AD238" s="14" t="s">
        <v>3143</v>
      </c>
      <c r="AE238" s="15" t="s">
        <v>3144</v>
      </c>
      <c r="AF238" s="16" t="s">
        <v>3145</v>
      </c>
      <c r="AI238" s="17"/>
    </row>
    <row r="239" spans="1:35" ht="18" customHeight="1" x14ac:dyDescent="0.15">
      <c r="A239" s="36">
        <v>238</v>
      </c>
      <c r="B239" s="7" t="s">
        <v>1679</v>
      </c>
      <c r="C239" s="8" t="s">
        <v>1680</v>
      </c>
      <c r="D239" s="8" t="s">
        <v>1681</v>
      </c>
      <c r="E239" s="7" t="s">
        <v>1682</v>
      </c>
      <c r="G239" s="9" t="str">
        <f t="shared" si="3"/>
        <v>千葉市花見川区宮野木台3－1－1</v>
      </c>
      <c r="H239" s="2" t="s">
        <v>1683</v>
      </c>
      <c r="I239" s="10" t="s">
        <v>3953</v>
      </c>
      <c r="J239" s="65" t="s">
        <v>3208</v>
      </c>
      <c r="K239" s="70" t="s">
        <v>3188</v>
      </c>
      <c r="L239" s="12" t="s">
        <v>1860</v>
      </c>
      <c r="M239" s="12" t="s">
        <v>1748</v>
      </c>
      <c r="N239" s="12" t="s">
        <v>1861</v>
      </c>
      <c r="O239" s="6" t="s">
        <v>3501</v>
      </c>
      <c r="W239" s="8" t="s">
        <v>1863</v>
      </c>
      <c r="X239" s="31" t="s">
        <v>2409</v>
      </c>
      <c r="Z239" s="5" t="s">
        <v>2554</v>
      </c>
      <c r="AA239" s="16" t="s">
        <v>2684</v>
      </c>
      <c r="AB239" s="25" t="s">
        <v>3289</v>
      </c>
      <c r="AC239" s="25" t="s">
        <v>3502</v>
      </c>
      <c r="AI239" s="17"/>
    </row>
    <row r="240" spans="1:35" s="36" customFormat="1" ht="18" customHeight="1" x14ac:dyDescent="0.15">
      <c r="A240" s="36">
        <v>239</v>
      </c>
      <c r="B240" s="7" t="s">
        <v>2092</v>
      </c>
      <c r="C240" s="8" t="s">
        <v>1686</v>
      </c>
      <c r="D240" s="8" t="s">
        <v>1687</v>
      </c>
      <c r="E240" s="7" t="s">
        <v>1689</v>
      </c>
      <c r="F240" s="9"/>
      <c r="G240" s="9" t="str">
        <f t="shared" si="3"/>
        <v>千葉市中央区南町2－10－19</v>
      </c>
      <c r="H240" s="2" t="s">
        <v>1690</v>
      </c>
      <c r="I240" s="10" t="s">
        <v>3954</v>
      </c>
      <c r="J240" s="65" t="s">
        <v>4091</v>
      </c>
      <c r="K240" s="70">
        <v>45900</v>
      </c>
      <c r="L240" s="12" t="s">
        <v>1685</v>
      </c>
      <c r="M240" s="12" t="s">
        <v>1691</v>
      </c>
      <c r="N240" s="12" t="s">
        <v>1688</v>
      </c>
      <c r="O240" s="6" t="s">
        <v>1692</v>
      </c>
      <c r="P240" s="13"/>
      <c r="Q240" s="13"/>
      <c r="R240" s="1"/>
      <c r="S240" s="1"/>
      <c r="T240" s="1"/>
      <c r="U240" s="1"/>
      <c r="V240" s="1"/>
      <c r="W240" s="13"/>
      <c r="X240" s="29" t="s">
        <v>2091</v>
      </c>
      <c r="Y240" s="5"/>
      <c r="Z240" s="5"/>
      <c r="AA240" s="16"/>
      <c r="AB240" s="25"/>
      <c r="AC240" s="25"/>
      <c r="AD240" s="14"/>
      <c r="AE240" s="15"/>
      <c r="AF240" s="16"/>
      <c r="AG240" s="25"/>
      <c r="AH240" s="25"/>
      <c r="AI240" s="17"/>
    </row>
    <row r="241" spans="1:35" s="36" customFormat="1" ht="18" customHeight="1" x14ac:dyDescent="0.15">
      <c r="A241" s="36">
        <v>240</v>
      </c>
      <c r="B241" s="7" t="s">
        <v>1709</v>
      </c>
      <c r="C241" s="8" t="s">
        <v>1710</v>
      </c>
      <c r="D241" s="8" t="s">
        <v>1711</v>
      </c>
      <c r="E241" s="7" t="s">
        <v>1712</v>
      </c>
      <c r="F241" s="9"/>
      <c r="G241" s="9" t="str">
        <f t="shared" si="3"/>
        <v>千葉市美浜区豊砂1-13</v>
      </c>
      <c r="H241" s="2" t="s">
        <v>1760</v>
      </c>
      <c r="I241" s="10" t="s">
        <v>3955</v>
      </c>
      <c r="J241" s="65" t="s">
        <v>3281</v>
      </c>
      <c r="K241" s="70" t="s">
        <v>3277</v>
      </c>
      <c r="L241" s="12" t="s">
        <v>668</v>
      </c>
      <c r="M241" s="12" t="s">
        <v>2344</v>
      </c>
      <c r="N241" s="12" t="s">
        <v>27</v>
      </c>
      <c r="O241" s="6" t="s">
        <v>4581</v>
      </c>
      <c r="P241" s="13"/>
      <c r="Q241" s="13"/>
      <c r="R241" s="1"/>
      <c r="S241" s="1"/>
      <c r="T241" s="1"/>
      <c r="U241" s="1"/>
      <c r="V241" s="1"/>
      <c r="W241" s="13" t="s">
        <v>1875</v>
      </c>
      <c r="X241" s="29"/>
      <c r="Y241" s="5" t="s">
        <v>2343</v>
      </c>
      <c r="Z241" s="5" t="s">
        <v>2532</v>
      </c>
      <c r="AA241" s="16"/>
      <c r="AB241" s="25"/>
      <c r="AC241" s="25"/>
      <c r="AD241" s="14" t="s">
        <v>3278</v>
      </c>
      <c r="AE241" s="15" t="s">
        <v>3279</v>
      </c>
      <c r="AF241" s="16" t="s">
        <v>3280</v>
      </c>
      <c r="AG241" s="25"/>
      <c r="AH241" s="25" t="s">
        <v>4582</v>
      </c>
      <c r="AI241" s="17"/>
    </row>
    <row r="242" spans="1:35" s="36" customFormat="1" ht="18" customHeight="1" x14ac:dyDescent="0.15">
      <c r="A242" s="36">
        <v>241</v>
      </c>
      <c r="B242" s="7" t="s">
        <v>1718</v>
      </c>
      <c r="C242" s="8" t="s">
        <v>1764</v>
      </c>
      <c r="D242" s="8" t="s">
        <v>1765</v>
      </c>
      <c r="E242" s="7" t="s">
        <v>1725</v>
      </c>
      <c r="F242" s="9"/>
      <c r="G242" s="9" t="str">
        <f t="shared" si="3"/>
        <v>千葉市緑区おゆみ野南6-49-6</v>
      </c>
      <c r="H242" s="2" t="s">
        <v>1754</v>
      </c>
      <c r="I242" s="10" t="s">
        <v>3956</v>
      </c>
      <c r="J242" s="65" t="s">
        <v>3331</v>
      </c>
      <c r="K242" s="70" t="s">
        <v>3335</v>
      </c>
      <c r="L242" s="12" t="s">
        <v>1731</v>
      </c>
      <c r="M242" s="12" t="s">
        <v>1732</v>
      </c>
      <c r="N242" s="12" t="s">
        <v>2079</v>
      </c>
      <c r="O242" s="48" t="s">
        <v>4561</v>
      </c>
      <c r="P242" s="13"/>
      <c r="Q242" s="13"/>
      <c r="R242" s="1"/>
      <c r="S242" s="1"/>
      <c r="T242" s="1"/>
      <c r="U242" s="1"/>
      <c r="V242" s="1"/>
      <c r="W242" s="18" t="s">
        <v>1925</v>
      </c>
      <c r="X242" s="29" t="s">
        <v>2090</v>
      </c>
      <c r="Y242" s="5" t="s">
        <v>2316</v>
      </c>
      <c r="Z242" s="5"/>
      <c r="AA242" s="16"/>
      <c r="AB242" s="25"/>
      <c r="AC242" s="25" t="s">
        <v>3517</v>
      </c>
      <c r="AD242" s="14" t="s">
        <v>3332</v>
      </c>
      <c r="AE242" s="15" t="s">
        <v>3333</v>
      </c>
      <c r="AF242" s="16" t="s">
        <v>3334</v>
      </c>
      <c r="AG242" s="25"/>
      <c r="AH242" s="25" t="s">
        <v>4560</v>
      </c>
      <c r="AI242" s="17"/>
    </row>
    <row r="243" spans="1:35" s="36" customFormat="1" ht="18" customHeight="1" x14ac:dyDescent="0.15">
      <c r="A243" s="36">
        <v>242</v>
      </c>
      <c r="B243" s="7" t="s">
        <v>1719</v>
      </c>
      <c r="C243" s="8" t="s">
        <v>1766</v>
      </c>
      <c r="D243" s="8" t="s">
        <v>1767</v>
      </c>
      <c r="E243" s="7" t="s">
        <v>1726</v>
      </c>
      <c r="F243" s="9"/>
      <c r="G243" s="9" t="str">
        <f t="shared" si="3"/>
        <v>千葉市中央区矢作町805-13</v>
      </c>
      <c r="H243" s="2" t="s">
        <v>1755</v>
      </c>
      <c r="I243" s="10" t="s">
        <v>3957</v>
      </c>
      <c r="J243" s="65" t="s">
        <v>3331</v>
      </c>
      <c r="K243" s="70" t="s">
        <v>3335</v>
      </c>
      <c r="L243" s="12" t="s">
        <v>1731</v>
      </c>
      <c r="M243" s="12" t="s">
        <v>1732</v>
      </c>
      <c r="N243" s="12" t="s">
        <v>2079</v>
      </c>
      <c r="O243" s="48" t="s">
        <v>4427</v>
      </c>
      <c r="P243" s="13"/>
      <c r="Q243" s="13"/>
      <c r="R243" s="1"/>
      <c r="S243" s="1"/>
      <c r="T243" s="1"/>
      <c r="U243" s="1"/>
      <c r="V243" s="1"/>
      <c r="W243" s="18" t="s">
        <v>1917</v>
      </c>
      <c r="X243" s="29" t="s">
        <v>2081</v>
      </c>
      <c r="Y243" s="5" t="s">
        <v>2316</v>
      </c>
      <c r="Z243" s="5" t="s">
        <v>2574</v>
      </c>
      <c r="AA243" s="16" t="s">
        <v>2634</v>
      </c>
      <c r="AB243" s="25"/>
      <c r="AC243" s="25" t="s">
        <v>3516</v>
      </c>
      <c r="AD243" s="14" t="s">
        <v>3332</v>
      </c>
      <c r="AE243" s="15" t="s">
        <v>3333</v>
      </c>
      <c r="AF243" s="16" t="s">
        <v>3334</v>
      </c>
      <c r="AG243" s="25" t="s">
        <v>4317</v>
      </c>
      <c r="AH243" s="25" t="s">
        <v>4428</v>
      </c>
      <c r="AI243" s="17"/>
    </row>
    <row r="244" spans="1:35" ht="18" customHeight="1" x14ac:dyDescent="0.15">
      <c r="A244" s="36">
        <v>243</v>
      </c>
      <c r="B244" s="7" t="s">
        <v>1720</v>
      </c>
      <c r="C244" s="8" t="s">
        <v>1762</v>
      </c>
      <c r="D244" s="8" t="s">
        <v>1763</v>
      </c>
      <c r="E244" s="7" t="s">
        <v>1727</v>
      </c>
      <c r="G244" s="9" t="str">
        <f t="shared" si="3"/>
        <v>千葉市稲毛区稲毛東4-3-1</v>
      </c>
      <c r="H244" s="2" t="s">
        <v>1756</v>
      </c>
      <c r="I244" s="10" t="s">
        <v>3958</v>
      </c>
      <c r="J244" s="65" t="s">
        <v>3331</v>
      </c>
      <c r="K244" s="70" t="s">
        <v>3335</v>
      </c>
      <c r="L244" s="12" t="s">
        <v>1746</v>
      </c>
      <c r="M244" s="12" t="s">
        <v>1733</v>
      </c>
      <c r="N244" s="12" t="s">
        <v>1738</v>
      </c>
      <c r="O244" s="48" t="s">
        <v>1742</v>
      </c>
      <c r="AD244" s="14" t="s">
        <v>3336</v>
      </c>
      <c r="AE244" s="15" t="s">
        <v>3333</v>
      </c>
      <c r="AF244" s="16" t="s">
        <v>3334</v>
      </c>
      <c r="AI244" s="17"/>
    </row>
    <row r="245" spans="1:35" ht="18" customHeight="1" x14ac:dyDescent="0.15">
      <c r="A245" s="36">
        <v>244</v>
      </c>
      <c r="B245" s="7" t="s">
        <v>1721</v>
      </c>
      <c r="C245" s="8" t="s">
        <v>1766</v>
      </c>
      <c r="D245" s="8" t="s">
        <v>1768</v>
      </c>
      <c r="E245" s="7" t="s">
        <v>1728</v>
      </c>
      <c r="G245" s="9" t="str">
        <f t="shared" si="3"/>
        <v>千葉市中央区松ケ丘町444</v>
      </c>
      <c r="H245" s="2" t="s">
        <v>1757</v>
      </c>
      <c r="I245" s="10" t="s">
        <v>3959</v>
      </c>
      <c r="J245" s="65">
        <v>43922</v>
      </c>
      <c r="K245" s="70">
        <v>46112</v>
      </c>
      <c r="L245" s="12" t="s">
        <v>1734</v>
      </c>
      <c r="M245" s="12" t="s">
        <v>3214</v>
      </c>
      <c r="N245" s="12" t="s">
        <v>1739</v>
      </c>
      <c r="O245" s="48" t="s">
        <v>1743</v>
      </c>
      <c r="AB245" s="25" t="s">
        <v>3215</v>
      </c>
      <c r="AE245" s="15" t="s">
        <v>3341</v>
      </c>
      <c r="AF245" s="16" t="s">
        <v>3340</v>
      </c>
      <c r="AI245" s="17"/>
    </row>
    <row r="246" spans="1:35" ht="18" customHeight="1" x14ac:dyDescent="0.15">
      <c r="A246" s="36">
        <v>245</v>
      </c>
      <c r="B246" s="7" t="s">
        <v>1722</v>
      </c>
      <c r="C246" s="8" t="s">
        <v>1766</v>
      </c>
      <c r="D246" s="8" t="s">
        <v>1769</v>
      </c>
      <c r="E246" s="7" t="s">
        <v>1729</v>
      </c>
      <c r="G246" s="9" t="str">
        <f t="shared" si="3"/>
        <v>千葉市中央区新宿2-3-18</v>
      </c>
      <c r="H246" s="2" t="s">
        <v>1758</v>
      </c>
      <c r="I246" s="10" t="s">
        <v>3960</v>
      </c>
      <c r="J246" s="65">
        <v>43556</v>
      </c>
      <c r="K246" s="70">
        <v>46112</v>
      </c>
      <c r="L246" s="12" t="s">
        <v>1734</v>
      </c>
      <c r="M246" s="12" t="s">
        <v>3214</v>
      </c>
      <c r="N246" s="12" t="s">
        <v>1739</v>
      </c>
      <c r="O246" s="48" t="s">
        <v>1744</v>
      </c>
      <c r="AB246" s="25" t="s">
        <v>3217</v>
      </c>
      <c r="AI246" s="17"/>
    </row>
    <row r="247" spans="1:35" ht="18" customHeight="1" x14ac:dyDescent="0.15">
      <c r="A247" s="36">
        <v>246</v>
      </c>
      <c r="B247" s="7" t="s">
        <v>1723</v>
      </c>
      <c r="C247" s="8" t="s">
        <v>1762</v>
      </c>
      <c r="D247" s="8" t="s">
        <v>1770</v>
      </c>
      <c r="E247" s="7" t="s">
        <v>1730</v>
      </c>
      <c r="G247" s="9" t="str">
        <f t="shared" si="3"/>
        <v>千葉市稲毛区作草部1-10-2</v>
      </c>
      <c r="H247" s="2" t="s">
        <v>1773</v>
      </c>
      <c r="I247" s="10" t="s">
        <v>3961</v>
      </c>
      <c r="J247" s="65">
        <v>43922</v>
      </c>
      <c r="K247" s="70">
        <v>46112</v>
      </c>
      <c r="L247" s="12" t="s">
        <v>1735</v>
      </c>
      <c r="M247" s="12" t="s">
        <v>1736</v>
      </c>
      <c r="N247" s="12" t="s">
        <v>1740</v>
      </c>
      <c r="O247" s="48" t="s">
        <v>1745</v>
      </c>
      <c r="AD247" s="14" t="s">
        <v>3340</v>
      </c>
      <c r="AE247" s="15" t="s">
        <v>3341</v>
      </c>
      <c r="AF247" s="16" t="s">
        <v>3340</v>
      </c>
      <c r="AI247" s="17"/>
    </row>
    <row r="248" spans="1:35" ht="18" customHeight="1" x14ac:dyDescent="0.15">
      <c r="A248" s="36">
        <v>247</v>
      </c>
      <c r="B248" s="7" t="s">
        <v>1724</v>
      </c>
      <c r="C248" s="8" t="s">
        <v>1766</v>
      </c>
      <c r="D248" s="8" t="s">
        <v>1771</v>
      </c>
      <c r="E248" s="7" t="s">
        <v>1772</v>
      </c>
      <c r="G248" s="9" t="str">
        <f t="shared" si="3"/>
        <v>千葉市中央区南町2-15-19</v>
      </c>
      <c r="H248" s="2" t="s">
        <v>1759</v>
      </c>
      <c r="I248" s="10" t="s">
        <v>3962</v>
      </c>
      <c r="J248" s="65">
        <v>44197</v>
      </c>
      <c r="K248" s="70">
        <v>46387</v>
      </c>
      <c r="L248" s="12" t="s">
        <v>1737</v>
      </c>
      <c r="M248" s="12" t="s">
        <v>3497</v>
      </c>
      <c r="N248" s="12" t="s">
        <v>1741</v>
      </c>
      <c r="O248" s="48" t="s">
        <v>3706</v>
      </c>
      <c r="W248" s="13" t="s">
        <v>2023</v>
      </c>
      <c r="X248" s="29" t="s">
        <v>2024</v>
      </c>
      <c r="AA248" s="16" t="s">
        <v>3128</v>
      </c>
      <c r="AC248" s="25" t="s">
        <v>3498</v>
      </c>
      <c r="AD248" s="14" t="s">
        <v>3340</v>
      </c>
      <c r="AE248" s="15" t="s">
        <v>3341</v>
      </c>
      <c r="AF248" s="16" t="s">
        <v>3340</v>
      </c>
      <c r="AG248" s="25" t="s">
        <v>3707</v>
      </c>
      <c r="AI248" s="17"/>
    </row>
    <row r="249" spans="1:35" ht="18" customHeight="1" x14ac:dyDescent="0.15">
      <c r="A249" s="36">
        <v>248</v>
      </c>
      <c r="B249" s="7" t="s">
        <v>1775</v>
      </c>
      <c r="C249" s="8" t="s">
        <v>1780</v>
      </c>
      <c r="D249" s="8" t="s">
        <v>1781</v>
      </c>
      <c r="E249" s="7" t="s">
        <v>1776</v>
      </c>
      <c r="F249" s="9" t="s">
        <v>1777</v>
      </c>
      <c r="G249" s="9" t="str">
        <f t="shared" si="3"/>
        <v>千葉市美浜区打瀬１－１１－１幕張ベイタウン　アムゼ１階</v>
      </c>
      <c r="H249" s="2" t="s">
        <v>1782</v>
      </c>
      <c r="I249" s="10" t="s">
        <v>3963</v>
      </c>
      <c r="J249" s="65">
        <v>43952</v>
      </c>
      <c r="K249" s="70">
        <v>46142</v>
      </c>
      <c r="L249" s="12" t="s">
        <v>1778</v>
      </c>
      <c r="M249" s="12" t="s">
        <v>2650</v>
      </c>
      <c r="N249" s="12" t="s">
        <v>1779</v>
      </c>
      <c r="O249" s="6" t="s">
        <v>4109</v>
      </c>
      <c r="X249" s="30" t="s">
        <v>1998</v>
      </c>
      <c r="Y249" s="5" t="s">
        <v>2311</v>
      </c>
      <c r="Z249" s="5" t="s">
        <v>2590</v>
      </c>
      <c r="AA249" s="16" t="s">
        <v>2649</v>
      </c>
      <c r="AB249" s="25" t="s">
        <v>3216</v>
      </c>
      <c r="AC249" s="25" t="s">
        <v>3510</v>
      </c>
      <c r="AG249" s="25" t="s">
        <v>4110</v>
      </c>
      <c r="AI249" s="17"/>
    </row>
    <row r="250" spans="1:35" ht="18" customHeight="1" x14ac:dyDescent="0.15">
      <c r="A250" s="36">
        <v>249</v>
      </c>
      <c r="B250" s="7" t="s">
        <v>1787</v>
      </c>
      <c r="C250" s="8" t="s">
        <v>1788</v>
      </c>
      <c r="D250" s="8" t="s">
        <v>1789</v>
      </c>
      <c r="E250" s="7" t="s">
        <v>1790</v>
      </c>
      <c r="G250" s="9" t="str">
        <f t="shared" si="3"/>
        <v>千葉市中央区星久喜町606－26</v>
      </c>
      <c r="H250" s="2" t="s">
        <v>1793</v>
      </c>
      <c r="I250" s="10" t="s">
        <v>3964</v>
      </c>
      <c r="J250" s="65">
        <v>43983</v>
      </c>
      <c r="K250" s="70">
        <v>46173</v>
      </c>
      <c r="L250" s="12" t="s">
        <v>1791</v>
      </c>
      <c r="M250" s="12" t="s">
        <v>1846</v>
      </c>
      <c r="N250" s="12" t="s">
        <v>1792</v>
      </c>
      <c r="O250" s="6" t="s">
        <v>2619</v>
      </c>
      <c r="W250" s="13" t="s">
        <v>1927</v>
      </c>
      <c r="X250" s="29" t="s">
        <v>1952</v>
      </c>
      <c r="Z250" s="5" t="s">
        <v>2581</v>
      </c>
      <c r="AA250" s="16" t="s">
        <v>2681</v>
      </c>
      <c r="AC250" s="25" t="s">
        <v>3404</v>
      </c>
      <c r="AD250" s="14" t="s">
        <v>3389</v>
      </c>
      <c r="AI250" s="17"/>
    </row>
    <row r="251" spans="1:35" ht="18" customHeight="1" x14ac:dyDescent="0.15">
      <c r="A251" s="36">
        <v>250</v>
      </c>
      <c r="B251" s="7" t="s">
        <v>1798</v>
      </c>
      <c r="C251" s="8" t="s">
        <v>1796</v>
      </c>
      <c r="D251" s="8" t="s">
        <v>1797</v>
      </c>
      <c r="E251" s="7" t="s">
        <v>1799</v>
      </c>
      <c r="F251" s="9" t="s">
        <v>1800</v>
      </c>
      <c r="G251" s="9" t="str">
        <f t="shared" si="3"/>
        <v>千葉市若葉区西都賀3‐9‐7BS若葉ビル１階</v>
      </c>
      <c r="H251" s="2" t="s">
        <v>1801</v>
      </c>
      <c r="I251" s="10" t="s">
        <v>3965</v>
      </c>
      <c r="J251" s="65" t="s">
        <v>3407</v>
      </c>
      <c r="K251" s="70">
        <v>46203</v>
      </c>
      <c r="M251" s="12" t="s">
        <v>1802</v>
      </c>
      <c r="N251" s="12" t="s">
        <v>1803</v>
      </c>
      <c r="O251" s="6" t="s">
        <v>1804</v>
      </c>
      <c r="AI251" s="17"/>
    </row>
    <row r="252" spans="1:35" ht="18" customHeight="1" x14ac:dyDescent="0.15">
      <c r="A252" s="36">
        <v>251</v>
      </c>
      <c r="B252" s="7" t="s">
        <v>1805</v>
      </c>
      <c r="C252" s="8" t="s">
        <v>1806</v>
      </c>
      <c r="D252" s="8" t="s">
        <v>1807</v>
      </c>
      <c r="E252" s="7" t="s">
        <v>2005</v>
      </c>
      <c r="G252" s="9" t="str">
        <f t="shared" si="3"/>
        <v>千葉市緑区おゆみ野４－２－７</v>
      </c>
      <c r="H252" s="2" t="s">
        <v>4096</v>
      </c>
      <c r="I252" s="10" t="s">
        <v>3966</v>
      </c>
      <c r="J252" s="65">
        <v>44044</v>
      </c>
      <c r="K252" s="70">
        <v>46234</v>
      </c>
      <c r="L252" s="12" t="s">
        <v>3518</v>
      </c>
      <c r="M252" s="12" t="s">
        <v>1809</v>
      </c>
      <c r="N252" s="12" t="s">
        <v>2077</v>
      </c>
      <c r="O252" s="6" t="s">
        <v>2369</v>
      </c>
      <c r="X252" s="29" t="s">
        <v>2078</v>
      </c>
      <c r="Z252" s="5" t="s">
        <v>2368</v>
      </c>
      <c r="AC252" s="25" t="s">
        <v>3519</v>
      </c>
      <c r="AI252" s="17"/>
    </row>
    <row r="253" spans="1:35" ht="18" customHeight="1" x14ac:dyDescent="0.15">
      <c r="A253" s="36">
        <v>252</v>
      </c>
      <c r="B253" s="7" t="s">
        <v>1811</v>
      </c>
      <c r="C253" s="8" t="s">
        <v>1812</v>
      </c>
      <c r="D253" s="8" t="s">
        <v>1813</v>
      </c>
      <c r="E253" s="7" t="s">
        <v>1814</v>
      </c>
      <c r="G253" s="9" t="str">
        <f t="shared" si="3"/>
        <v>千葉市若葉区桜木８－７－１</v>
      </c>
      <c r="H253" s="2" t="s">
        <v>4097</v>
      </c>
      <c r="I253" s="10" t="s">
        <v>3967</v>
      </c>
      <c r="J253" s="65" t="s">
        <v>3479</v>
      </c>
      <c r="K253" s="70">
        <v>46295</v>
      </c>
      <c r="L253" s="12" t="s">
        <v>1815</v>
      </c>
      <c r="M253" s="12" t="s">
        <v>1816</v>
      </c>
      <c r="N253" s="12" t="s">
        <v>1817</v>
      </c>
      <c r="O253" s="6" t="s">
        <v>1818</v>
      </c>
      <c r="AI253" s="17"/>
    </row>
    <row r="254" spans="1:35" ht="18" customHeight="1" x14ac:dyDescent="0.15">
      <c r="A254" s="36">
        <v>253</v>
      </c>
      <c r="B254" s="7" t="s">
        <v>1819</v>
      </c>
      <c r="C254" s="8" t="s">
        <v>1810</v>
      </c>
      <c r="D254" s="8" t="s">
        <v>1820</v>
      </c>
      <c r="E254" s="7" t="s">
        <v>1821</v>
      </c>
      <c r="G254" s="9" t="str">
        <f t="shared" si="3"/>
        <v>千葉市中央区椿森１丁目２７番４号</v>
      </c>
      <c r="H254" s="2" t="s">
        <v>1822</v>
      </c>
      <c r="I254" s="10" t="s">
        <v>3968</v>
      </c>
      <c r="J254" s="65">
        <v>44075</v>
      </c>
      <c r="K254" s="70">
        <v>46265</v>
      </c>
      <c r="M254" s="12" t="s">
        <v>1823</v>
      </c>
      <c r="N254" s="12" t="s">
        <v>1821</v>
      </c>
      <c r="O254" s="6" t="s">
        <v>1823</v>
      </c>
      <c r="AI254" s="17"/>
    </row>
    <row r="255" spans="1:35" ht="18" customHeight="1" x14ac:dyDescent="0.15">
      <c r="A255" s="36">
        <v>255</v>
      </c>
      <c r="B255" s="7" t="s">
        <v>244</v>
      </c>
      <c r="C255" s="8" t="s">
        <v>29</v>
      </c>
      <c r="D255" s="8" t="s">
        <v>103</v>
      </c>
      <c r="E255" s="7" t="s">
        <v>1833</v>
      </c>
      <c r="F255" s="9" t="s">
        <v>1834</v>
      </c>
      <c r="G255" s="9" t="str">
        <f t="shared" si="3"/>
        <v>千葉市中央区院内1-8-12ＬＡＰＵＴＡ１階</v>
      </c>
      <c r="H255" s="2" t="s">
        <v>667</v>
      </c>
      <c r="I255" s="10" t="s">
        <v>3969</v>
      </c>
      <c r="J255" s="65">
        <v>44166</v>
      </c>
      <c r="K255" s="70">
        <v>46356</v>
      </c>
      <c r="L255" s="12" t="s">
        <v>104</v>
      </c>
      <c r="M255" s="12" t="s">
        <v>3441</v>
      </c>
      <c r="N255" s="12" t="s">
        <v>3547</v>
      </c>
      <c r="O255" s="6" t="s">
        <v>1482</v>
      </c>
      <c r="AC255" s="25" t="s">
        <v>3446</v>
      </c>
      <c r="AI255" s="17"/>
    </row>
    <row r="256" spans="1:35" ht="18" customHeight="1" x14ac:dyDescent="0.15">
      <c r="A256" s="36">
        <v>256</v>
      </c>
      <c r="B256" s="7" t="s">
        <v>1835</v>
      </c>
      <c r="C256" s="8" t="s">
        <v>1836</v>
      </c>
      <c r="D256" s="8" t="s">
        <v>210</v>
      </c>
      <c r="E256" s="7" t="s">
        <v>1837</v>
      </c>
      <c r="G256" s="9" t="str">
        <f t="shared" ref="G256:G318" si="4">E256&amp;F256</f>
        <v>千葉市若葉区千城台西二丁目１－３</v>
      </c>
      <c r="H256" s="2" t="s">
        <v>1838</v>
      </c>
      <c r="I256" s="10" t="s">
        <v>3970</v>
      </c>
      <c r="J256" s="65">
        <v>44166</v>
      </c>
      <c r="K256" s="70">
        <v>46356</v>
      </c>
      <c r="L256" s="12" t="s">
        <v>1839</v>
      </c>
      <c r="M256" s="12" t="s">
        <v>3542</v>
      </c>
      <c r="N256" s="12" t="s">
        <v>1840</v>
      </c>
      <c r="O256" s="6" t="s">
        <v>4598</v>
      </c>
      <c r="AC256" s="25" t="s">
        <v>3543</v>
      </c>
      <c r="AH256" s="25" t="s">
        <v>4599</v>
      </c>
      <c r="AI256" s="17"/>
    </row>
    <row r="257" spans="1:35" ht="18" customHeight="1" x14ac:dyDescent="0.15">
      <c r="A257" s="36">
        <v>257</v>
      </c>
      <c r="B257" s="7" t="s">
        <v>218</v>
      </c>
      <c r="C257" s="8" t="s">
        <v>1891</v>
      </c>
      <c r="D257" s="8" t="s">
        <v>1892</v>
      </c>
      <c r="E257" s="7" t="s">
        <v>1853</v>
      </c>
      <c r="G257" s="9" t="str">
        <f t="shared" si="4"/>
        <v>千葉市中央区浜野町１１１３－１</v>
      </c>
      <c r="H257" s="2" t="s">
        <v>1854</v>
      </c>
      <c r="I257" s="10" t="s">
        <v>3971</v>
      </c>
      <c r="J257" s="65">
        <v>44197</v>
      </c>
      <c r="K257" s="70">
        <v>46387</v>
      </c>
      <c r="L257" s="12" t="s">
        <v>1855</v>
      </c>
      <c r="N257" s="12" t="s">
        <v>1856</v>
      </c>
      <c r="O257" s="6" t="s">
        <v>1855</v>
      </c>
      <c r="AI257" s="17"/>
    </row>
    <row r="258" spans="1:35" ht="18" customHeight="1" x14ac:dyDescent="0.15">
      <c r="A258" s="36">
        <v>258</v>
      </c>
      <c r="B258" s="7" t="s">
        <v>1881</v>
      </c>
      <c r="C258" s="8" t="s">
        <v>1882</v>
      </c>
      <c r="D258" s="8" t="s">
        <v>1883</v>
      </c>
      <c r="E258" s="7" t="s">
        <v>1884</v>
      </c>
      <c r="G258" s="9" t="str">
        <f t="shared" si="4"/>
        <v>千葉市花見川区天戸町１４６７－７－１０１</v>
      </c>
      <c r="H258" s="2" t="s">
        <v>1885</v>
      </c>
      <c r="I258" s="10" t="s">
        <v>3972</v>
      </c>
      <c r="J258" s="65">
        <v>44287</v>
      </c>
      <c r="K258" s="70">
        <v>46477</v>
      </c>
      <c r="L258" s="12" t="s">
        <v>1887</v>
      </c>
      <c r="M258" s="12" t="s">
        <v>4152</v>
      </c>
      <c r="N258" s="12" t="s">
        <v>2459</v>
      </c>
      <c r="O258" s="6" t="s">
        <v>1886</v>
      </c>
      <c r="Z258" s="5" t="s">
        <v>2458</v>
      </c>
      <c r="AG258" s="25" t="s">
        <v>4153</v>
      </c>
      <c r="AI258" s="17"/>
    </row>
    <row r="259" spans="1:35" ht="18" customHeight="1" x14ac:dyDescent="0.15">
      <c r="A259" s="36">
        <v>259</v>
      </c>
      <c r="B259" s="7" t="s">
        <v>2492</v>
      </c>
      <c r="C259" s="8" t="s">
        <v>1897</v>
      </c>
      <c r="D259" s="8" t="s">
        <v>1898</v>
      </c>
      <c r="E259" s="7" t="s">
        <v>1896</v>
      </c>
      <c r="G259" s="9" t="str">
        <f t="shared" si="4"/>
        <v>千葉市緑区おゆみ野三丁目１番地</v>
      </c>
      <c r="H259" s="2" t="s">
        <v>2627</v>
      </c>
      <c r="I259" s="10" t="s">
        <v>3973</v>
      </c>
      <c r="J259" s="65">
        <v>44317</v>
      </c>
      <c r="K259" s="70">
        <v>46507</v>
      </c>
      <c r="L259" s="12" t="s">
        <v>1860</v>
      </c>
      <c r="M259" s="12" t="s">
        <v>1748</v>
      </c>
      <c r="N259" s="12" t="s">
        <v>1899</v>
      </c>
      <c r="O259" s="6" t="s">
        <v>4587</v>
      </c>
      <c r="Y259" s="5" t="s">
        <v>2309</v>
      </c>
      <c r="AA259" s="16" t="s">
        <v>2628</v>
      </c>
      <c r="AG259" s="25" t="s">
        <v>4231</v>
      </c>
      <c r="AH259" s="25" t="s">
        <v>4588</v>
      </c>
      <c r="AI259" s="17"/>
    </row>
    <row r="260" spans="1:35" ht="18" customHeight="1" x14ac:dyDescent="0.15">
      <c r="A260" s="36">
        <v>260</v>
      </c>
      <c r="B260" s="7" t="s">
        <v>2167</v>
      </c>
      <c r="C260" s="8" t="s">
        <v>1900</v>
      </c>
      <c r="D260" s="8" t="s">
        <v>1901</v>
      </c>
      <c r="E260" s="7" t="s">
        <v>1902</v>
      </c>
      <c r="F260" s="9" t="s">
        <v>1903</v>
      </c>
      <c r="G260" s="9" t="str">
        <f t="shared" si="4"/>
        <v>千葉市花見川区宮野木台2-5-33ミキ医療モール１階</v>
      </c>
      <c r="H260" s="2" t="s">
        <v>1904</v>
      </c>
      <c r="I260" s="10" t="s">
        <v>3974</v>
      </c>
      <c r="J260" s="65">
        <v>44378</v>
      </c>
      <c r="K260" s="70">
        <v>46568</v>
      </c>
      <c r="L260" s="12" t="s">
        <v>104</v>
      </c>
      <c r="M260" s="12" t="s">
        <v>3443</v>
      </c>
      <c r="N260" s="12" t="s">
        <v>1905</v>
      </c>
      <c r="O260" s="6" t="s">
        <v>3425</v>
      </c>
      <c r="X260" s="29" t="s">
        <v>2073</v>
      </c>
      <c r="Y260" s="5" t="s">
        <v>2168</v>
      </c>
      <c r="AC260" s="25" t="s">
        <v>3445</v>
      </c>
      <c r="AD260" s="22"/>
      <c r="AE260" s="8"/>
      <c r="AF260" s="24"/>
      <c r="AG260" s="23"/>
      <c r="AH260" s="23"/>
      <c r="AI260" s="17"/>
    </row>
    <row r="261" spans="1:35" ht="18" customHeight="1" x14ac:dyDescent="0.15">
      <c r="A261" s="36">
        <v>261</v>
      </c>
      <c r="B261" s="7" t="s">
        <v>2165</v>
      </c>
      <c r="C261" s="8" t="s">
        <v>1900</v>
      </c>
      <c r="D261" s="8" t="s">
        <v>844</v>
      </c>
      <c r="E261" s="7" t="s">
        <v>1906</v>
      </c>
      <c r="G261" s="9" t="str">
        <f t="shared" si="4"/>
        <v>千葉市花見川区花園1-9-19</v>
      </c>
      <c r="H261" s="2" t="s">
        <v>1907</v>
      </c>
      <c r="I261" s="10" t="s">
        <v>3975</v>
      </c>
      <c r="J261" s="65">
        <v>44378</v>
      </c>
      <c r="K261" s="70">
        <v>46568</v>
      </c>
      <c r="L261" s="12" t="s">
        <v>104</v>
      </c>
      <c r="M261" s="12" t="s">
        <v>3443</v>
      </c>
      <c r="N261" s="12" t="s">
        <v>1905</v>
      </c>
      <c r="O261" s="6" t="s">
        <v>2587</v>
      </c>
      <c r="Y261" s="5" t="s">
        <v>2166</v>
      </c>
      <c r="Z261" s="5" t="s">
        <v>2588</v>
      </c>
      <c r="AC261" s="25" t="s">
        <v>3444</v>
      </c>
      <c r="AI261" s="17"/>
    </row>
    <row r="262" spans="1:35" ht="18" customHeight="1" x14ac:dyDescent="0.15">
      <c r="A262" s="36">
        <v>262</v>
      </c>
      <c r="B262" s="7" t="s">
        <v>1908</v>
      </c>
      <c r="C262" s="8" t="s">
        <v>1897</v>
      </c>
      <c r="D262" s="8" t="s">
        <v>1909</v>
      </c>
      <c r="E262" s="7" t="s">
        <v>1910</v>
      </c>
      <c r="G262" s="9" t="str">
        <f t="shared" si="4"/>
        <v>千葉市緑区古市場町902-8</v>
      </c>
      <c r="H262" s="2" t="s">
        <v>1911</v>
      </c>
      <c r="I262" s="10" t="s">
        <v>3976</v>
      </c>
      <c r="J262" s="65">
        <v>44378</v>
      </c>
      <c r="K262" s="70">
        <v>46568</v>
      </c>
      <c r="L262" s="12" t="s">
        <v>1912</v>
      </c>
      <c r="M262" s="12" t="s">
        <v>2071</v>
      </c>
      <c r="N262" s="12" t="s">
        <v>2072</v>
      </c>
      <c r="O262" s="6" t="s">
        <v>1913</v>
      </c>
      <c r="X262" s="49" t="s">
        <v>2070</v>
      </c>
      <c r="Y262" s="53"/>
      <c r="Z262" s="53"/>
      <c r="AA262" s="60"/>
      <c r="AB262" s="57"/>
      <c r="AC262" s="57"/>
      <c r="AI262" s="17"/>
    </row>
    <row r="263" spans="1:35" ht="18" customHeight="1" x14ac:dyDescent="0.15">
      <c r="A263" s="36">
        <v>263</v>
      </c>
      <c r="B263" s="7" t="s">
        <v>1962</v>
      </c>
      <c r="C263" s="8" t="s">
        <v>1969</v>
      </c>
      <c r="D263" s="8" t="s">
        <v>1970</v>
      </c>
      <c r="E263" s="7" t="s">
        <v>1963</v>
      </c>
      <c r="G263" s="9" t="str">
        <f t="shared" si="4"/>
        <v>千葉市花見川区幕張本郷1-15-1</v>
      </c>
      <c r="H263" s="2" t="s">
        <v>1964</v>
      </c>
      <c r="I263" s="10" t="s">
        <v>3977</v>
      </c>
      <c r="J263" s="65">
        <v>44409</v>
      </c>
      <c r="K263" s="70">
        <v>46599</v>
      </c>
      <c r="L263" s="12" t="s">
        <v>1965</v>
      </c>
      <c r="M263" s="12" t="s">
        <v>4245</v>
      </c>
      <c r="N263" s="12" t="s">
        <v>2041</v>
      </c>
      <c r="O263" s="6" t="s">
        <v>3567</v>
      </c>
      <c r="X263" s="29" t="s">
        <v>2043</v>
      </c>
      <c r="AC263" s="25" t="s">
        <v>3568</v>
      </c>
      <c r="AG263" s="25" t="s">
        <v>4246</v>
      </c>
      <c r="AI263" s="17"/>
    </row>
    <row r="264" spans="1:35" ht="18" customHeight="1" x14ac:dyDescent="0.15">
      <c r="A264" s="36">
        <v>264</v>
      </c>
      <c r="B264" s="7" t="s">
        <v>1960</v>
      </c>
      <c r="C264" s="8" t="s">
        <v>1971</v>
      </c>
      <c r="D264" s="8" t="s">
        <v>1972</v>
      </c>
      <c r="E264" s="7" t="s">
        <v>1966</v>
      </c>
      <c r="G264" s="9" t="str">
        <f t="shared" si="4"/>
        <v>千葉市若葉区千城台東３-１-１</v>
      </c>
      <c r="H264" s="2" t="s">
        <v>1967</v>
      </c>
      <c r="I264" s="10" t="s">
        <v>3978</v>
      </c>
      <c r="J264" s="65">
        <v>44440</v>
      </c>
      <c r="K264" s="70">
        <v>46630</v>
      </c>
      <c r="L264" s="12" t="s">
        <v>819</v>
      </c>
      <c r="M264" s="12" t="s">
        <v>1968</v>
      </c>
      <c r="N264" s="12" t="s">
        <v>1961</v>
      </c>
      <c r="O264" s="6" t="s">
        <v>3405</v>
      </c>
      <c r="Y264" s="5" t="s">
        <v>2301</v>
      </c>
      <c r="Z264" s="5" t="s">
        <v>2518</v>
      </c>
      <c r="AA264" s="16" t="s">
        <v>2822</v>
      </c>
      <c r="AC264" s="25" t="s">
        <v>3406</v>
      </c>
      <c r="AI264" s="17"/>
    </row>
    <row r="265" spans="1:35" ht="18" customHeight="1" x14ac:dyDescent="0.15">
      <c r="A265" s="36">
        <v>265</v>
      </c>
      <c r="B265" s="7" t="s">
        <v>2006</v>
      </c>
      <c r="C265" s="8" t="s">
        <v>1977</v>
      </c>
      <c r="D265" s="8" t="s">
        <v>1978</v>
      </c>
      <c r="E265" s="7" t="s">
        <v>1979</v>
      </c>
      <c r="G265" s="9" t="str">
        <f t="shared" si="4"/>
        <v>千葉市花見川区横戸台15－4</v>
      </c>
      <c r="H265" s="2" t="s">
        <v>1980</v>
      </c>
      <c r="I265" s="10" t="s">
        <v>3979</v>
      </c>
      <c r="J265" s="65">
        <v>42278</v>
      </c>
      <c r="K265" s="70">
        <v>44469</v>
      </c>
      <c r="L265" s="12" t="s">
        <v>1981</v>
      </c>
      <c r="M265" s="12" t="s">
        <v>1982</v>
      </c>
      <c r="N265" s="12" t="s">
        <v>1984</v>
      </c>
      <c r="O265" s="6" t="s">
        <v>1983</v>
      </c>
      <c r="X265" s="31"/>
      <c r="AI265" s="17"/>
    </row>
    <row r="266" spans="1:35" ht="18" customHeight="1" x14ac:dyDescent="0.15">
      <c r="A266" s="36">
        <v>266</v>
      </c>
      <c r="B266" s="7" t="s">
        <v>2007</v>
      </c>
      <c r="C266" s="8" t="s">
        <v>1985</v>
      </c>
      <c r="D266" s="8" t="s">
        <v>1986</v>
      </c>
      <c r="E266" s="7" t="s">
        <v>1987</v>
      </c>
      <c r="G266" s="9" t="str">
        <f t="shared" si="4"/>
        <v>千葉市若葉区千城台北1-1-13</v>
      </c>
      <c r="H266" s="2" t="s">
        <v>1988</v>
      </c>
      <c r="I266" s="10" t="s">
        <v>3980</v>
      </c>
      <c r="J266" s="65">
        <v>44470</v>
      </c>
      <c r="K266" s="70">
        <v>46660</v>
      </c>
      <c r="L266" s="12" t="s">
        <v>1989</v>
      </c>
      <c r="M266" s="12" t="s">
        <v>1990</v>
      </c>
      <c r="N266" s="12" t="s">
        <v>3491</v>
      </c>
      <c r="O266" s="6" t="s">
        <v>1991</v>
      </c>
      <c r="AC266" s="25" t="s">
        <v>3492</v>
      </c>
      <c r="AI266" s="17"/>
    </row>
    <row r="267" spans="1:35" s="47" customFormat="1" ht="18" customHeight="1" x14ac:dyDescent="0.15">
      <c r="A267" s="36">
        <v>267</v>
      </c>
      <c r="B267" s="37" t="s">
        <v>2015</v>
      </c>
      <c r="C267" s="34" t="s">
        <v>2016</v>
      </c>
      <c r="D267" s="34" t="s">
        <v>2017</v>
      </c>
      <c r="E267" s="37" t="s">
        <v>2018</v>
      </c>
      <c r="F267" s="38"/>
      <c r="G267" s="9" t="str">
        <f t="shared" si="4"/>
        <v>千葉市若葉区大宮台7丁目3208－6</v>
      </c>
      <c r="H267" s="39" t="s">
        <v>2019</v>
      </c>
      <c r="I267" s="10" t="s">
        <v>3981</v>
      </c>
      <c r="J267" s="72">
        <v>42309</v>
      </c>
      <c r="K267" s="73">
        <v>44500</v>
      </c>
      <c r="L267" s="41" t="s">
        <v>2020</v>
      </c>
      <c r="M267" s="41" t="s">
        <v>3542</v>
      </c>
      <c r="N267" s="41" t="s">
        <v>2021</v>
      </c>
      <c r="O267" s="21" t="s">
        <v>4180</v>
      </c>
      <c r="P267" s="42"/>
      <c r="Q267" s="42"/>
      <c r="R267" s="43"/>
      <c r="S267" s="43"/>
      <c r="T267" s="43"/>
      <c r="U267" s="43"/>
      <c r="V267" s="43"/>
      <c r="W267" s="42"/>
      <c r="X267" s="50"/>
      <c r="Y267" s="55"/>
      <c r="Z267" s="55"/>
      <c r="AA267" s="46"/>
      <c r="AB267" s="58"/>
      <c r="AC267" s="58"/>
      <c r="AD267" s="44"/>
      <c r="AE267" s="45"/>
      <c r="AF267" s="46"/>
      <c r="AG267" s="58" t="s">
        <v>4181</v>
      </c>
      <c r="AH267" s="58"/>
      <c r="AI267" s="35"/>
    </row>
    <row r="268" spans="1:35" ht="18" customHeight="1" x14ac:dyDescent="0.15">
      <c r="A268" s="36">
        <v>268</v>
      </c>
      <c r="B268" s="7" t="s">
        <v>2034</v>
      </c>
      <c r="C268" s="8" t="s">
        <v>2035</v>
      </c>
      <c r="D268" s="8" t="s">
        <v>2036</v>
      </c>
      <c r="E268" s="7" t="s">
        <v>2325</v>
      </c>
      <c r="G268" s="9" t="str">
        <f t="shared" si="4"/>
        <v>千葉市若葉区小倉台6丁目9番1－2号</v>
      </c>
      <c r="H268" s="2" t="s">
        <v>2037</v>
      </c>
      <c r="I268" s="10" t="s">
        <v>3982</v>
      </c>
      <c r="J268" s="65">
        <v>44531</v>
      </c>
      <c r="K268" s="70">
        <v>46721</v>
      </c>
      <c r="L268" s="12" t="s">
        <v>2206</v>
      </c>
      <c r="M268" s="12" t="s">
        <v>2207</v>
      </c>
      <c r="N268" s="12" t="s">
        <v>1857</v>
      </c>
      <c r="O268" s="6" t="s">
        <v>4652</v>
      </c>
      <c r="Y268" s="5" t="s">
        <v>2327</v>
      </c>
      <c r="AC268" s="25" t="s">
        <v>3565</v>
      </c>
      <c r="AH268" s="25" t="s">
        <v>4653</v>
      </c>
      <c r="AI268" s="17"/>
    </row>
    <row r="269" spans="1:35" ht="18" customHeight="1" x14ac:dyDescent="0.15">
      <c r="A269" s="36">
        <v>269</v>
      </c>
      <c r="B269" s="7" t="s">
        <v>2045</v>
      </c>
      <c r="C269" s="8" t="s">
        <v>2046</v>
      </c>
      <c r="D269" s="8" t="s">
        <v>2047</v>
      </c>
      <c r="E269" s="7" t="s">
        <v>2048</v>
      </c>
      <c r="G269" s="9" t="str">
        <f t="shared" si="4"/>
        <v>千葉市稲毛区小仲台6-22-1</v>
      </c>
      <c r="H269" s="2" t="s">
        <v>2049</v>
      </c>
      <c r="I269" s="10" t="s">
        <v>3983</v>
      </c>
      <c r="J269" s="65">
        <v>44562</v>
      </c>
      <c r="K269" s="70">
        <v>46752</v>
      </c>
      <c r="L269" s="12" t="s">
        <v>1731</v>
      </c>
      <c r="M269" s="12" t="s">
        <v>116</v>
      </c>
      <c r="N269" s="12" t="s">
        <v>2079</v>
      </c>
      <c r="O269" s="6" t="s">
        <v>2050</v>
      </c>
      <c r="W269" s="18"/>
      <c r="X269" s="29" t="s">
        <v>2081</v>
      </c>
      <c r="Y269" s="5" t="s">
        <v>2316</v>
      </c>
      <c r="AI269" s="17"/>
    </row>
    <row r="270" spans="1:35" ht="18" customHeight="1" x14ac:dyDescent="0.15">
      <c r="A270" s="36">
        <v>270</v>
      </c>
      <c r="B270" s="7" t="s">
        <v>2052</v>
      </c>
      <c r="C270" s="8" t="s">
        <v>2053</v>
      </c>
      <c r="D270" s="8" t="s">
        <v>2054</v>
      </c>
      <c r="E270" s="7" t="s">
        <v>2055</v>
      </c>
      <c r="G270" s="9" t="str">
        <f t="shared" si="4"/>
        <v>千葉市花見川区花園1-8-10</v>
      </c>
      <c r="H270" s="2" t="s">
        <v>2056</v>
      </c>
      <c r="I270" s="10" t="s">
        <v>3984</v>
      </c>
      <c r="J270" s="65">
        <v>44593</v>
      </c>
      <c r="K270" s="70">
        <v>46783</v>
      </c>
      <c r="L270" s="12" t="s">
        <v>2057</v>
      </c>
      <c r="M270" s="12" t="s">
        <v>2058</v>
      </c>
      <c r="N270" s="12" t="s">
        <v>2059</v>
      </c>
      <c r="O270" s="6" t="s">
        <v>2385</v>
      </c>
      <c r="Z270" s="5" t="s">
        <v>2386</v>
      </c>
      <c r="AI270" s="17"/>
    </row>
    <row r="271" spans="1:35" ht="18" customHeight="1" x14ac:dyDescent="0.15">
      <c r="A271" s="36">
        <v>271</v>
      </c>
      <c r="B271" s="7" t="s">
        <v>2098</v>
      </c>
      <c r="C271" s="8" t="s">
        <v>2099</v>
      </c>
      <c r="D271" s="8" t="s">
        <v>2100</v>
      </c>
      <c r="E271" s="7" t="s">
        <v>2101</v>
      </c>
      <c r="G271" s="9" t="str">
        <f t="shared" si="4"/>
        <v>千葉市稲毛区長沼原町782-1</v>
      </c>
      <c r="H271" s="2" t="s">
        <v>2102</v>
      </c>
      <c r="I271" s="10" t="s">
        <v>3985</v>
      </c>
      <c r="J271" s="65">
        <v>44682</v>
      </c>
      <c r="K271" s="70">
        <v>46873</v>
      </c>
      <c r="L271" s="12" t="s">
        <v>2103</v>
      </c>
      <c r="M271" s="12" t="s">
        <v>2104</v>
      </c>
      <c r="N271" s="12" t="s">
        <v>2105</v>
      </c>
      <c r="O271" s="6" t="s">
        <v>2106</v>
      </c>
      <c r="AI271" s="17"/>
    </row>
    <row r="272" spans="1:35" ht="18" customHeight="1" x14ac:dyDescent="0.15">
      <c r="A272" s="36">
        <v>272</v>
      </c>
      <c r="B272" s="7" t="s">
        <v>1654</v>
      </c>
      <c r="C272" s="8" t="s">
        <v>2117</v>
      </c>
      <c r="D272" s="8" t="s">
        <v>2118</v>
      </c>
      <c r="E272" s="7" t="s">
        <v>2107</v>
      </c>
      <c r="G272" s="9" t="str">
        <f t="shared" si="4"/>
        <v>千葉市若葉区都賀２丁目１１番８号</v>
      </c>
      <c r="H272" s="2" t="s">
        <v>2120</v>
      </c>
      <c r="I272" s="10" t="s">
        <v>3986</v>
      </c>
      <c r="J272" s="65">
        <v>44682</v>
      </c>
      <c r="K272" s="70">
        <v>46873</v>
      </c>
      <c r="L272" s="12" t="s">
        <v>2108</v>
      </c>
      <c r="M272" s="12" t="s">
        <v>2109</v>
      </c>
      <c r="N272" s="12" t="s">
        <v>2110</v>
      </c>
      <c r="O272" s="6" t="s">
        <v>2111</v>
      </c>
      <c r="AI272" s="17"/>
    </row>
    <row r="273" spans="1:36" ht="18" customHeight="1" x14ac:dyDescent="0.15">
      <c r="A273" s="36">
        <v>274</v>
      </c>
      <c r="B273" s="7" t="s">
        <v>3429</v>
      </c>
      <c r="C273" s="8" t="s">
        <v>2160</v>
      </c>
      <c r="D273" s="8" t="s">
        <v>49</v>
      </c>
      <c r="E273" s="7" t="s">
        <v>2159</v>
      </c>
      <c r="G273" s="9" t="str">
        <f t="shared" si="4"/>
        <v>千葉市緑区おゆみ野中央７－３４－４</v>
      </c>
      <c r="H273" s="2" t="s">
        <v>4098</v>
      </c>
      <c r="I273" s="10" t="s">
        <v>3988</v>
      </c>
      <c r="J273" s="65">
        <v>44774</v>
      </c>
      <c r="K273" s="70">
        <v>46965</v>
      </c>
      <c r="L273" s="12" t="s">
        <v>2161</v>
      </c>
      <c r="M273" s="12" t="s">
        <v>2162</v>
      </c>
      <c r="N273" s="12" t="s">
        <v>2163</v>
      </c>
      <c r="O273" s="6" t="s">
        <v>3430</v>
      </c>
      <c r="AC273" s="25" t="s">
        <v>3431</v>
      </c>
      <c r="AI273" s="17"/>
    </row>
    <row r="274" spans="1:36" ht="18" customHeight="1" x14ac:dyDescent="0.15">
      <c r="A274" s="36">
        <v>275</v>
      </c>
      <c r="B274" s="7" t="s">
        <v>650</v>
      </c>
      <c r="C274" s="8" t="s">
        <v>2180</v>
      </c>
      <c r="D274" s="8" t="s">
        <v>2181</v>
      </c>
      <c r="E274" s="7" t="s">
        <v>2182</v>
      </c>
      <c r="G274" s="9" t="str">
        <f t="shared" si="4"/>
        <v>千葉市美浜区高洲3-22-2</v>
      </c>
      <c r="H274" s="2" t="s">
        <v>2183</v>
      </c>
      <c r="I274" s="10" t="s">
        <v>3989</v>
      </c>
      <c r="J274" s="65">
        <v>44835</v>
      </c>
      <c r="K274" s="70">
        <v>47026</v>
      </c>
      <c r="L274" s="12" t="s">
        <v>2194</v>
      </c>
      <c r="M274" s="12" t="s">
        <v>2195</v>
      </c>
      <c r="N274" s="12" t="s">
        <v>2196</v>
      </c>
      <c r="O274" s="6" t="s">
        <v>4424</v>
      </c>
      <c r="Y274" s="5" t="s">
        <v>2193</v>
      </c>
      <c r="Z274" s="5" t="s">
        <v>2366</v>
      </c>
      <c r="AI274" s="17"/>
    </row>
    <row r="275" spans="1:36" ht="18" customHeight="1" x14ac:dyDescent="0.15">
      <c r="A275" s="36">
        <v>276</v>
      </c>
      <c r="B275" s="7" t="s">
        <v>2187</v>
      </c>
      <c r="C275" s="8" t="s">
        <v>2185</v>
      </c>
      <c r="D275" s="8" t="s">
        <v>2186</v>
      </c>
      <c r="E275" s="7" t="s">
        <v>2191</v>
      </c>
      <c r="G275" s="9" t="str">
        <f t="shared" si="4"/>
        <v>千葉市稲毛区小仲台2-6-5</v>
      </c>
      <c r="H275" s="2" t="s">
        <v>2184</v>
      </c>
      <c r="I275" s="10" t="s">
        <v>3990</v>
      </c>
      <c r="J275" s="65">
        <v>44835</v>
      </c>
      <c r="K275" s="70">
        <v>47026</v>
      </c>
      <c r="L275" s="12" t="s">
        <v>2194</v>
      </c>
      <c r="M275" s="12" t="s">
        <v>2195</v>
      </c>
      <c r="N275" s="12" t="s">
        <v>2196</v>
      </c>
      <c r="O275" s="6" t="s">
        <v>1593</v>
      </c>
      <c r="Y275" s="5" t="s">
        <v>2193</v>
      </c>
      <c r="AI275" s="17"/>
    </row>
    <row r="276" spans="1:36" ht="18" customHeight="1" x14ac:dyDescent="0.15">
      <c r="A276" s="36">
        <v>277</v>
      </c>
      <c r="B276" s="7" t="s">
        <v>2188</v>
      </c>
      <c r="C276" s="8" t="s">
        <v>2189</v>
      </c>
      <c r="D276" s="8" t="s">
        <v>2190</v>
      </c>
      <c r="E276" s="7" t="s">
        <v>2192</v>
      </c>
      <c r="G276" s="9" t="str">
        <f t="shared" si="4"/>
        <v>千葉市花見川区幕張町5-417-243</v>
      </c>
      <c r="H276" s="2" t="s">
        <v>3291</v>
      </c>
      <c r="I276" s="10" t="s">
        <v>3991</v>
      </c>
      <c r="J276" s="65">
        <v>44835</v>
      </c>
      <c r="K276" s="70">
        <v>47026</v>
      </c>
      <c r="L276" s="12" t="s">
        <v>2194</v>
      </c>
      <c r="M276" s="12" t="s">
        <v>2195</v>
      </c>
      <c r="N276" s="12" t="s">
        <v>2196</v>
      </c>
      <c r="O276" s="6" t="s">
        <v>3293</v>
      </c>
      <c r="Y276" s="5" t="s">
        <v>2193</v>
      </c>
      <c r="Z276" s="5" t="s">
        <v>2367</v>
      </c>
      <c r="AB276" s="25" t="s">
        <v>3292</v>
      </c>
      <c r="AI276" s="17"/>
    </row>
    <row r="277" spans="1:36" ht="18" customHeight="1" x14ac:dyDescent="0.15">
      <c r="A277" s="36">
        <v>278</v>
      </c>
      <c r="B277" s="7" t="s">
        <v>4168</v>
      </c>
      <c r="C277" s="8" t="s">
        <v>2232</v>
      </c>
      <c r="D277" s="8" t="s">
        <v>2234</v>
      </c>
      <c r="E277" s="7" t="s">
        <v>2197</v>
      </c>
      <c r="G277" s="9" t="str">
        <f t="shared" si="4"/>
        <v>千葉市中央区神明町２－２</v>
      </c>
      <c r="H277" s="2" t="s">
        <v>2198</v>
      </c>
      <c r="I277" s="10" t="s">
        <v>3992</v>
      </c>
      <c r="J277" s="65">
        <v>44835</v>
      </c>
      <c r="K277" s="70">
        <v>47026</v>
      </c>
      <c r="L277" s="12" t="s">
        <v>2199</v>
      </c>
      <c r="M277" s="12" t="s">
        <v>3132</v>
      </c>
      <c r="N277" s="12" t="s">
        <v>2200</v>
      </c>
      <c r="O277" s="6" t="s">
        <v>4434</v>
      </c>
      <c r="Z277" s="5" t="s">
        <v>2439</v>
      </c>
      <c r="AB277" s="25" t="s">
        <v>3131</v>
      </c>
      <c r="AH277" s="25" t="s">
        <v>4433</v>
      </c>
      <c r="AI277" s="17" t="s">
        <v>2201</v>
      </c>
      <c r="AJ277" s="19" t="s">
        <v>4169</v>
      </c>
    </row>
    <row r="278" spans="1:36" ht="18" customHeight="1" x14ac:dyDescent="0.15">
      <c r="A278" s="36">
        <v>279</v>
      </c>
      <c r="B278" s="7" t="s">
        <v>410</v>
      </c>
      <c r="C278" s="8" t="s">
        <v>2227</v>
      </c>
      <c r="D278" s="8" t="s">
        <v>2228</v>
      </c>
      <c r="E278" s="7" t="s">
        <v>2208</v>
      </c>
      <c r="G278" s="9" t="str">
        <f t="shared" si="4"/>
        <v>千葉市稲毛区天台1-20-8</v>
      </c>
      <c r="H278" s="2" t="s">
        <v>2209</v>
      </c>
      <c r="I278" s="10" t="s">
        <v>3993</v>
      </c>
      <c r="J278" s="65">
        <v>44835</v>
      </c>
      <c r="K278" s="70">
        <v>47026</v>
      </c>
      <c r="L278" s="12" t="s">
        <v>2210</v>
      </c>
      <c r="M278" s="12" t="s">
        <v>2416</v>
      </c>
      <c r="N278" s="12" t="s">
        <v>2214</v>
      </c>
      <c r="O278" s="6" t="s">
        <v>3265</v>
      </c>
      <c r="Z278" s="5" t="s">
        <v>2418</v>
      </c>
      <c r="AI278" s="17"/>
    </row>
    <row r="279" spans="1:36" ht="18" customHeight="1" x14ac:dyDescent="0.15">
      <c r="A279" s="36">
        <v>280</v>
      </c>
      <c r="B279" s="7" t="s">
        <v>2211</v>
      </c>
      <c r="C279" s="8" t="s">
        <v>2229</v>
      </c>
      <c r="D279" s="8" t="s">
        <v>2231</v>
      </c>
      <c r="E279" s="7" t="s">
        <v>2212</v>
      </c>
      <c r="G279" s="9" t="str">
        <f t="shared" si="4"/>
        <v>千葉市花見川区幕張町5-399-2</v>
      </c>
      <c r="H279" s="2" t="s">
        <v>2213</v>
      </c>
      <c r="I279" s="10" t="s">
        <v>3994</v>
      </c>
      <c r="J279" s="65">
        <v>44835</v>
      </c>
      <c r="K279" s="70">
        <v>47026</v>
      </c>
      <c r="L279" s="12" t="s">
        <v>2210</v>
      </c>
      <c r="M279" s="12" t="s">
        <v>2416</v>
      </c>
      <c r="N279" s="12" t="s">
        <v>2214</v>
      </c>
      <c r="O279" s="6" t="s">
        <v>2215</v>
      </c>
      <c r="Z279" s="5" t="s">
        <v>2420</v>
      </c>
      <c r="AI279" s="17"/>
    </row>
    <row r="280" spans="1:36" ht="18" customHeight="1" x14ac:dyDescent="0.15">
      <c r="A280" s="36">
        <v>281</v>
      </c>
      <c r="B280" s="7" t="s">
        <v>287</v>
      </c>
      <c r="C280" s="8" t="s">
        <v>2232</v>
      </c>
      <c r="D280" s="8" t="s">
        <v>2233</v>
      </c>
      <c r="E280" s="7" t="s">
        <v>2216</v>
      </c>
      <c r="G280" s="9" t="str">
        <f t="shared" si="4"/>
        <v>千葉市中央区白旗2-14-3</v>
      </c>
      <c r="H280" s="2" t="s">
        <v>2217</v>
      </c>
      <c r="I280" s="10" t="s">
        <v>3995</v>
      </c>
      <c r="J280" s="65">
        <v>44835</v>
      </c>
      <c r="K280" s="70">
        <v>47026</v>
      </c>
      <c r="L280" s="12" t="s">
        <v>2210</v>
      </c>
      <c r="M280" s="12" t="s">
        <v>2416</v>
      </c>
      <c r="N280" s="12" t="s">
        <v>2214</v>
      </c>
      <c r="O280" s="6" t="s">
        <v>2218</v>
      </c>
      <c r="Z280" s="5" t="s">
        <v>2419</v>
      </c>
      <c r="AI280" s="17"/>
    </row>
    <row r="281" spans="1:36" ht="18" customHeight="1" x14ac:dyDescent="0.15">
      <c r="A281" s="36">
        <v>282</v>
      </c>
      <c r="B281" s="7" t="s">
        <v>2219</v>
      </c>
      <c r="C281" s="8" t="s">
        <v>2221</v>
      </c>
      <c r="D281" s="8" t="s">
        <v>2222</v>
      </c>
      <c r="E281" s="7" t="s">
        <v>2220</v>
      </c>
      <c r="G281" s="9" t="str">
        <f t="shared" si="4"/>
        <v>千葉市美浜区稲毛海岸４－１１－４－A</v>
      </c>
      <c r="H281" s="2" t="s">
        <v>2223</v>
      </c>
      <c r="I281" s="10" t="s">
        <v>3996</v>
      </c>
      <c r="J281" s="65">
        <v>44835</v>
      </c>
      <c r="K281" s="70">
        <v>47026</v>
      </c>
      <c r="L281" s="12" t="s">
        <v>2210</v>
      </c>
      <c r="M281" s="12" t="s">
        <v>2474</v>
      </c>
      <c r="N281" s="12" t="s">
        <v>2214</v>
      </c>
      <c r="O281" s="6" t="s">
        <v>2476</v>
      </c>
      <c r="Z281" s="5" t="s">
        <v>2475</v>
      </c>
      <c r="AI281" s="17"/>
    </row>
    <row r="282" spans="1:36" ht="18" customHeight="1" x14ac:dyDescent="0.15">
      <c r="A282" s="36">
        <v>283</v>
      </c>
      <c r="B282" s="7" t="s">
        <v>2224</v>
      </c>
      <c r="C282" s="8" t="s">
        <v>2229</v>
      </c>
      <c r="D282" s="8" t="s">
        <v>2230</v>
      </c>
      <c r="E282" s="7" t="s">
        <v>2225</v>
      </c>
      <c r="G282" s="9" t="str">
        <f t="shared" si="4"/>
        <v>千葉市花見川区花園2-8-20</v>
      </c>
      <c r="H282" s="2" t="s">
        <v>2226</v>
      </c>
      <c r="I282" s="10" t="s">
        <v>3997</v>
      </c>
      <c r="J282" s="65">
        <v>44835</v>
      </c>
      <c r="K282" s="70">
        <v>47026</v>
      </c>
      <c r="L282" s="12" t="s">
        <v>2210</v>
      </c>
      <c r="M282" s="12" t="s">
        <v>2416</v>
      </c>
      <c r="N282" s="12" t="s">
        <v>2214</v>
      </c>
      <c r="O282" s="6" t="s">
        <v>3269</v>
      </c>
      <c r="Z282" s="5" t="s">
        <v>2417</v>
      </c>
      <c r="AB282" s="25" t="s">
        <v>3270</v>
      </c>
      <c r="AI282" s="17"/>
    </row>
    <row r="283" spans="1:36" ht="18" customHeight="1" x14ac:dyDescent="0.15">
      <c r="A283" s="36">
        <v>284</v>
      </c>
      <c r="B283" s="7" t="s">
        <v>2235</v>
      </c>
      <c r="C283" s="8" t="s">
        <v>2242</v>
      </c>
      <c r="D283" s="8" t="s">
        <v>2243</v>
      </c>
      <c r="E283" s="7" t="s">
        <v>2236</v>
      </c>
      <c r="G283" s="9" t="str">
        <f t="shared" si="4"/>
        <v>千葉市若葉区みつわ台2丁目38番9号</v>
      </c>
      <c r="H283" s="2" t="s">
        <v>2237</v>
      </c>
      <c r="I283" s="10" t="s">
        <v>3998</v>
      </c>
      <c r="J283" s="65">
        <v>42675</v>
      </c>
      <c r="K283" s="70">
        <v>44865</v>
      </c>
      <c r="L283" s="12" t="s">
        <v>2238</v>
      </c>
      <c r="M283" s="12" t="s">
        <v>2239</v>
      </c>
      <c r="N283" s="12" t="s">
        <v>2240</v>
      </c>
      <c r="O283" s="6" t="s">
        <v>2241</v>
      </c>
      <c r="AI283" s="17"/>
    </row>
    <row r="284" spans="1:36" ht="18" customHeight="1" x14ac:dyDescent="0.15">
      <c r="A284" s="36">
        <v>285</v>
      </c>
      <c r="B284" s="7" t="s">
        <v>2249</v>
      </c>
      <c r="C284" s="8" t="s">
        <v>2253</v>
      </c>
      <c r="D284" s="8" t="s">
        <v>2254</v>
      </c>
      <c r="E284" s="7" t="s">
        <v>2250</v>
      </c>
      <c r="G284" s="9" t="str">
        <f t="shared" si="4"/>
        <v>千葉市美浜区ひび野１－７－１</v>
      </c>
      <c r="H284" s="2" t="s">
        <v>2251</v>
      </c>
      <c r="I284" s="10" t="s">
        <v>3999</v>
      </c>
      <c r="J284" s="65">
        <v>44866</v>
      </c>
      <c r="K284" s="70">
        <v>47057</v>
      </c>
      <c r="L284" s="12" t="s">
        <v>803</v>
      </c>
      <c r="M284" s="12" t="s">
        <v>2286</v>
      </c>
      <c r="N284" s="12" t="s">
        <v>2287</v>
      </c>
      <c r="O284" s="6" t="s">
        <v>2252</v>
      </c>
      <c r="Y284" s="5" t="s">
        <v>2285</v>
      </c>
      <c r="AI284" s="17"/>
    </row>
    <row r="285" spans="1:36" ht="18" customHeight="1" x14ac:dyDescent="0.15">
      <c r="A285" s="36">
        <v>286</v>
      </c>
      <c r="B285" s="7" t="s">
        <v>2255</v>
      </c>
      <c r="C285" s="8" t="s">
        <v>2261</v>
      </c>
      <c r="D285" s="8" t="s">
        <v>2262</v>
      </c>
      <c r="E285" s="7" t="s">
        <v>2256</v>
      </c>
      <c r="G285" s="9" t="str">
        <f t="shared" si="4"/>
        <v>千葉市花見川区幕張本郷2-36-21-1B</v>
      </c>
      <c r="H285" s="2" t="s">
        <v>2257</v>
      </c>
      <c r="I285" s="10" t="s">
        <v>4000</v>
      </c>
      <c r="J285" s="65">
        <v>42675</v>
      </c>
      <c r="K285" s="70">
        <v>44865</v>
      </c>
      <c r="L285" s="12" t="s">
        <v>2258</v>
      </c>
      <c r="M285" s="12" t="s">
        <v>1646</v>
      </c>
      <c r="N285" s="12" t="s">
        <v>2259</v>
      </c>
      <c r="O285" s="6" t="s">
        <v>2260</v>
      </c>
      <c r="AI285" s="17" t="s">
        <v>2268</v>
      </c>
    </row>
    <row r="286" spans="1:36" ht="18" customHeight="1" x14ac:dyDescent="0.15">
      <c r="A286" s="36">
        <v>287</v>
      </c>
      <c r="B286" s="7" t="s">
        <v>2263</v>
      </c>
      <c r="C286" s="8" t="s">
        <v>2270</v>
      </c>
      <c r="D286" s="8" t="s">
        <v>2271</v>
      </c>
      <c r="E286" s="7" t="s">
        <v>2264</v>
      </c>
      <c r="G286" s="9" t="str">
        <f t="shared" si="4"/>
        <v>千葉市若葉区小倉台4-19-1</v>
      </c>
      <c r="H286" s="2" t="s">
        <v>2265</v>
      </c>
      <c r="I286" s="10" t="s">
        <v>4001</v>
      </c>
      <c r="J286" s="65">
        <v>42675</v>
      </c>
      <c r="K286" s="70">
        <v>44865</v>
      </c>
      <c r="M286" s="12" t="s">
        <v>2266</v>
      </c>
      <c r="N286" s="12" t="s">
        <v>2267</v>
      </c>
      <c r="O286" s="6" t="s">
        <v>2266</v>
      </c>
      <c r="AI286" s="17" t="s">
        <v>2269</v>
      </c>
    </row>
    <row r="287" spans="1:36" ht="18" customHeight="1" x14ac:dyDescent="0.15">
      <c r="A287" s="36">
        <v>288</v>
      </c>
      <c r="B287" s="7" t="s">
        <v>2272</v>
      </c>
      <c r="C287" s="8" t="s">
        <v>2281</v>
      </c>
      <c r="D287" s="8" t="s">
        <v>2282</v>
      </c>
      <c r="E287" s="7" t="s">
        <v>2273</v>
      </c>
      <c r="G287" s="9" t="str">
        <f t="shared" si="4"/>
        <v>千葉市若葉区みつわ台2－35－1</v>
      </c>
      <c r="H287" s="2" t="s">
        <v>2274</v>
      </c>
      <c r="I287" s="10" t="s">
        <v>4002</v>
      </c>
      <c r="J287" s="65">
        <v>44896</v>
      </c>
      <c r="K287" s="70">
        <v>47087</v>
      </c>
      <c r="L287" s="12" t="s">
        <v>2275</v>
      </c>
      <c r="M287" s="12" t="s">
        <v>1968</v>
      </c>
      <c r="N287" s="12" t="s">
        <v>1173</v>
      </c>
      <c r="O287" s="6" t="s">
        <v>4431</v>
      </c>
      <c r="AA287" s="16" t="s">
        <v>2765</v>
      </c>
      <c r="AH287" s="25" t="s">
        <v>4432</v>
      </c>
      <c r="AI287" s="17"/>
    </row>
    <row r="288" spans="1:36" ht="18" customHeight="1" x14ac:dyDescent="0.15">
      <c r="A288" s="36">
        <v>289</v>
      </c>
      <c r="B288" s="7" t="s">
        <v>2276</v>
      </c>
      <c r="C288" s="8" t="s">
        <v>2281</v>
      </c>
      <c r="D288" s="8" t="s">
        <v>2283</v>
      </c>
      <c r="E288" s="7" t="s">
        <v>2277</v>
      </c>
      <c r="G288" s="9" t="str">
        <f t="shared" si="4"/>
        <v>千葉市若葉区都賀3-21-1</v>
      </c>
      <c r="H288" s="2" t="s">
        <v>2278</v>
      </c>
      <c r="I288" s="10" t="s">
        <v>4003</v>
      </c>
      <c r="J288" s="65">
        <v>44896</v>
      </c>
      <c r="K288" s="70">
        <v>47087</v>
      </c>
      <c r="L288" s="12" t="s">
        <v>2279</v>
      </c>
      <c r="M288" s="12" t="s">
        <v>2280</v>
      </c>
      <c r="N288" s="12" t="s">
        <v>1899</v>
      </c>
      <c r="O288" s="6" t="s">
        <v>3186</v>
      </c>
      <c r="Z288" s="5" t="s">
        <v>2410</v>
      </c>
      <c r="AA288" s="16" t="s">
        <v>3087</v>
      </c>
      <c r="AB288" s="25" t="s">
        <v>3187</v>
      </c>
      <c r="AI288" s="17"/>
    </row>
    <row r="289" spans="1:36" ht="18" customHeight="1" x14ac:dyDescent="0.15">
      <c r="A289" s="36">
        <v>290</v>
      </c>
      <c r="B289" s="7" t="s">
        <v>2288</v>
      </c>
      <c r="C289" s="8" t="s">
        <v>2290</v>
      </c>
      <c r="D289" s="8" t="s">
        <v>2291</v>
      </c>
      <c r="E289" s="7" t="s">
        <v>2292</v>
      </c>
      <c r="G289" s="9" t="str">
        <f t="shared" si="4"/>
        <v>千葉市中央区登戸3－11－9ノブトKCビル1F</v>
      </c>
      <c r="H289" s="2" t="s">
        <v>2289</v>
      </c>
      <c r="I289" s="10" t="s">
        <v>4004</v>
      </c>
      <c r="J289" s="65">
        <v>44896</v>
      </c>
      <c r="K289" s="70">
        <v>47087</v>
      </c>
      <c r="L289" s="12" t="s">
        <v>2293</v>
      </c>
      <c r="M289" s="12" t="s">
        <v>2294</v>
      </c>
      <c r="N289" s="12" t="s">
        <v>2292</v>
      </c>
      <c r="O289" s="6" t="s">
        <v>2295</v>
      </c>
      <c r="AI289" s="17"/>
    </row>
    <row r="290" spans="1:36" ht="18" customHeight="1" x14ac:dyDescent="0.15">
      <c r="A290" s="36">
        <v>291</v>
      </c>
      <c r="B290" s="7" t="s">
        <v>302</v>
      </c>
      <c r="C290" s="8" t="s">
        <v>2302</v>
      </c>
      <c r="D290" s="8" t="s">
        <v>2303</v>
      </c>
      <c r="E290" s="7" t="s">
        <v>4616</v>
      </c>
      <c r="G290" s="9" t="str">
        <f t="shared" si="4"/>
        <v>千葉市中央区南町2-16-5海気館ビル１階</v>
      </c>
      <c r="H290" s="2" t="s">
        <v>2304</v>
      </c>
      <c r="I290" s="10" t="s">
        <v>4005</v>
      </c>
      <c r="J290" s="65">
        <v>42736</v>
      </c>
      <c r="K290" s="70">
        <v>44926</v>
      </c>
      <c r="L290" s="12" t="s">
        <v>2305</v>
      </c>
      <c r="M290" s="12" t="s">
        <v>2654</v>
      </c>
      <c r="N290" s="12" t="s">
        <v>1941</v>
      </c>
      <c r="O290" s="6" t="s">
        <v>2306</v>
      </c>
      <c r="AA290" s="16" t="s">
        <v>2655</v>
      </c>
      <c r="AH290" s="25" t="s">
        <v>4617</v>
      </c>
      <c r="AI290" s="17" t="s">
        <v>2307</v>
      </c>
    </row>
    <row r="291" spans="1:36" ht="18" customHeight="1" x14ac:dyDescent="0.15">
      <c r="A291" s="36">
        <v>292</v>
      </c>
      <c r="B291" s="7" t="s">
        <v>2493</v>
      </c>
      <c r="C291" s="8" t="s">
        <v>2323</v>
      </c>
      <c r="D291" s="8" t="s">
        <v>2324</v>
      </c>
      <c r="E291" s="7" t="s">
        <v>2320</v>
      </c>
      <c r="G291" s="9" t="str">
        <f t="shared" si="4"/>
        <v>千葉市花見川区武石町2-616</v>
      </c>
      <c r="H291" s="2" t="s">
        <v>2321</v>
      </c>
      <c r="I291" s="10" t="s">
        <v>4006</v>
      </c>
      <c r="J291" s="65">
        <v>44958</v>
      </c>
      <c r="K291" s="70">
        <v>47149</v>
      </c>
      <c r="L291" s="12" t="s">
        <v>2322</v>
      </c>
      <c r="M291" s="12" t="s">
        <v>2280</v>
      </c>
      <c r="N291" s="12" t="s">
        <v>1899</v>
      </c>
      <c r="O291" s="6" t="s">
        <v>4173</v>
      </c>
      <c r="AI291" s="17"/>
      <c r="AJ291" s="19" t="s">
        <v>4174</v>
      </c>
    </row>
    <row r="292" spans="1:36" ht="18" customHeight="1" x14ac:dyDescent="0.15">
      <c r="A292" s="36">
        <v>293</v>
      </c>
      <c r="B292" s="7" t="s">
        <v>2326</v>
      </c>
      <c r="C292" s="8" t="s">
        <v>2330</v>
      </c>
      <c r="D292" s="8" t="s">
        <v>2331</v>
      </c>
      <c r="E292" s="7" t="s">
        <v>2332</v>
      </c>
      <c r="F292" s="9" t="s">
        <v>2333</v>
      </c>
      <c r="G292" s="9" t="str">
        <f t="shared" si="4"/>
        <v>千葉市稲毛区小仲台2-10-4シノウラビル１０１</v>
      </c>
      <c r="H292" s="2" t="s">
        <v>2334</v>
      </c>
      <c r="I292" s="10" t="s">
        <v>4007</v>
      </c>
      <c r="J292" s="65">
        <v>44986</v>
      </c>
      <c r="K292" s="70">
        <v>47177</v>
      </c>
      <c r="L292" s="12" t="s">
        <v>2335</v>
      </c>
      <c r="M292" s="12" t="s">
        <v>785</v>
      </c>
      <c r="N292" s="12" t="s">
        <v>2336</v>
      </c>
      <c r="O292" s="6" t="s">
        <v>2337</v>
      </c>
      <c r="AI292" s="17"/>
    </row>
    <row r="293" spans="1:36" ht="18" customHeight="1" x14ac:dyDescent="0.15">
      <c r="A293" s="36">
        <v>294</v>
      </c>
      <c r="B293" s="7" t="s">
        <v>2347</v>
      </c>
      <c r="C293" s="8" t="s">
        <v>2361</v>
      </c>
      <c r="D293" s="8" t="s">
        <v>2362</v>
      </c>
      <c r="E293" s="7" t="s">
        <v>2348</v>
      </c>
      <c r="G293" s="9" t="str">
        <f t="shared" si="4"/>
        <v>千葉市中央区亥鼻1丁目8番1号</v>
      </c>
      <c r="H293" s="2" t="s">
        <v>2349</v>
      </c>
      <c r="I293" s="10" t="s">
        <v>4008</v>
      </c>
      <c r="J293" s="65">
        <v>45017</v>
      </c>
      <c r="K293" s="70">
        <v>47208</v>
      </c>
      <c r="L293" s="12" t="s">
        <v>2350</v>
      </c>
      <c r="M293" s="12" t="s">
        <v>2351</v>
      </c>
      <c r="N293" s="12" t="s">
        <v>2352</v>
      </c>
      <c r="O293" s="6" t="s">
        <v>2353</v>
      </c>
      <c r="AI293" s="17"/>
    </row>
    <row r="294" spans="1:36" ht="18" customHeight="1" x14ac:dyDescent="0.15">
      <c r="A294" s="36">
        <v>295</v>
      </c>
      <c r="B294" s="7" t="s">
        <v>2354</v>
      </c>
      <c r="C294" s="8" t="s">
        <v>2361</v>
      </c>
      <c r="D294" s="8" t="s">
        <v>2363</v>
      </c>
      <c r="E294" s="7" t="s">
        <v>2355</v>
      </c>
      <c r="G294" s="9" t="str">
        <f t="shared" si="4"/>
        <v>千葉市中央区中央港1-29-4</v>
      </c>
      <c r="H294" s="2" t="s">
        <v>2356</v>
      </c>
      <c r="I294" s="10" t="s">
        <v>4009</v>
      </c>
      <c r="J294" s="65">
        <v>45017</v>
      </c>
      <c r="K294" s="70">
        <v>47208</v>
      </c>
      <c r="L294" s="12" t="s">
        <v>2194</v>
      </c>
      <c r="M294" s="12" t="s">
        <v>2195</v>
      </c>
      <c r="N294" s="12" t="s">
        <v>2357</v>
      </c>
      <c r="O294" s="6" t="s">
        <v>4430</v>
      </c>
      <c r="AA294" s="16" t="s">
        <v>2689</v>
      </c>
      <c r="AH294" s="25" t="s">
        <v>4429</v>
      </c>
      <c r="AI294" s="17"/>
    </row>
    <row r="295" spans="1:36" ht="18" customHeight="1" x14ac:dyDescent="0.15">
      <c r="A295" s="36">
        <v>296</v>
      </c>
      <c r="B295" s="7" t="s">
        <v>2370</v>
      </c>
      <c r="C295" s="8" t="s">
        <v>2371</v>
      </c>
      <c r="D295" s="8" t="s">
        <v>2372</v>
      </c>
      <c r="E295" s="7" t="s">
        <v>2373</v>
      </c>
      <c r="F295" s="9" t="s">
        <v>2377</v>
      </c>
      <c r="G295" s="9" t="str">
        <f t="shared" si="4"/>
        <v>千葉市中央区椿森４－３－３エクセル８　１０１号室</v>
      </c>
      <c r="H295" s="2" t="s">
        <v>2374</v>
      </c>
      <c r="I295" s="10" t="s">
        <v>4010</v>
      </c>
      <c r="J295" s="65">
        <v>45047</v>
      </c>
      <c r="K295" s="70">
        <v>47238</v>
      </c>
      <c r="L295" s="12" t="s">
        <v>2375</v>
      </c>
      <c r="M295" s="12" t="s">
        <v>2651</v>
      </c>
      <c r="N295" s="12" t="s">
        <v>2376</v>
      </c>
      <c r="O295" s="6" t="s">
        <v>4435</v>
      </c>
      <c r="Z295" s="5" t="s">
        <v>2589</v>
      </c>
      <c r="AA295" s="16" t="s">
        <v>2653</v>
      </c>
      <c r="AB295" s="25" t="s">
        <v>3189</v>
      </c>
      <c r="AC295" s="25" t="s">
        <v>3605</v>
      </c>
      <c r="AH295" s="25" t="s">
        <v>4436</v>
      </c>
      <c r="AI295" s="17"/>
    </row>
    <row r="296" spans="1:36" ht="18" customHeight="1" x14ac:dyDescent="0.15">
      <c r="A296" s="36">
        <v>297</v>
      </c>
      <c r="B296" s="7" t="s">
        <v>2390</v>
      </c>
      <c r="C296" s="8" t="s">
        <v>2381</v>
      </c>
      <c r="D296" s="8" t="s">
        <v>2382</v>
      </c>
      <c r="E296" s="7" t="s">
        <v>2383</v>
      </c>
      <c r="G296" s="9" t="str">
        <f t="shared" si="4"/>
        <v>千葉市稲毛区山王町48-2</v>
      </c>
      <c r="H296" s="2" t="s">
        <v>2378</v>
      </c>
      <c r="I296" s="10" t="s">
        <v>4011</v>
      </c>
      <c r="J296" s="65">
        <v>45078</v>
      </c>
      <c r="K296" s="70">
        <v>47269</v>
      </c>
      <c r="L296" s="12" t="s">
        <v>2379</v>
      </c>
      <c r="M296" s="12" t="s">
        <v>3560</v>
      </c>
      <c r="N296" s="12" t="s">
        <v>2380</v>
      </c>
      <c r="O296" s="6" t="s">
        <v>4178</v>
      </c>
      <c r="Z296" s="5" t="s">
        <v>2391</v>
      </c>
      <c r="AC296" s="25" t="s">
        <v>3561</v>
      </c>
      <c r="AG296" s="25" t="s">
        <v>4179</v>
      </c>
      <c r="AI296" s="17"/>
    </row>
    <row r="297" spans="1:36" ht="18" customHeight="1" x14ac:dyDescent="0.15">
      <c r="A297" s="36">
        <v>298</v>
      </c>
      <c r="B297" s="7" t="s">
        <v>2392</v>
      </c>
      <c r="C297" s="8" t="s">
        <v>2393</v>
      </c>
      <c r="D297" s="8" t="s">
        <v>2394</v>
      </c>
      <c r="E297" s="7" t="s">
        <v>2395</v>
      </c>
      <c r="G297" s="9" t="str">
        <f t="shared" si="4"/>
        <v>千葉市若葉区若松町545‐9</v>
      </c>
      <c r="H297" s="2" t="s">
        <v>2396</v>
      </c>
      <c r="I297" s="10" t="s">
        <v>4012</v>
      </c>
      <c r="J297" s="65">
        <v>45078</v>
      </c>
      <c r="K297" s="70">
        <v>47269</v>
      </c>
      <c r="L297" s="12" t="s">
        <v>3518</v>
      </c>
      <c r="M297" s="12" t="s">
        <v>2397</v>
      </c>
      <c r="N297" s="12" t="s">
        <v>2077</v>
      </c>
      <c r="O297" s="6" t="s">
        <v>3286</v>
      </c>
      <c r="Z297" s="5" t="s">
        <v>2398</v>
      </c>
      <c r="AB297" s="25" t="s">
        <v>3285</v>
      </c>
      <c r="AC297" s="25" t="s">
        <v>3520</v>
      </c>
      <c r="AI297" s="17"/>
    </row>
    <row r="298" spans="1:36" ht="18" customHeight="1" x14ac:dyDescent="0.15">
      <c r="A298" s="36">
        <v>299</v>
      </c>
      <c r="B298" s="7" t="s">
        <v>2406</v>
      </c>
      <c r="C298" s="8" t="s">
        <v>2432</v>
      </c>
      <c r="D298" s="8" t="s">
        <v>2433</v>
      </c>
      <c r="E298" s="7" t="s">
        <v>2434</v>
      </c>
      <c r="F298" s="9" t="s">
        <v>2435</v>
      </c>
      <c r="G298" s="9" t="str">
        <f t="shared" si="4"/>
        <v>千葉市稲毛区轟町1-16-3ロックウェル轟A101</v>
      </c>
      <c r="H298" s="2" t="s">
        <v>2436</v>
      </c>
      <c r="I298" s="10" t="s">
        <v>4013</v>
      </c>
      <c r="J298" s="65">
        <v>45108</v>
      </c>
      <c r="K298" s="70">
        <v>47299</v>
      </c>
      <c r="L298" s="12" t="s">
        <v>2407</v>
      </c>
      <c r="M298" s="12" t="s">
        <v>2428</v>
      </c>
      <c r="N298" s="12" t="s">
        <v>2429</v>
      </c>
      <c r="O298" s="6" t="s">
        <v>2430</v>
      </c>
      <c r="Z298" s="5" t="s">
        <v>2431</v>
      </c>
      <c r="AI298" s="17"/>
    </row>
    <row r="299" spans="1:36" ht="18" customHeight="1" x14ac:dyDescent="0.15">
      <c r="A299" s="36">
        <v>300</v>
      </c>
      <c r="B299" s="7" t="s">
        <v>2464</v>
      </c>
      <c r="C299" s="8" t="s">
        <v>2465</v>
      </c>
      <c r="D299" s="8" t="s">
        <v>2466</v>
      </c>
      <c r="E299" s="7" t="s">
        <v>2467</v>
      </c>
      <c r="G299" s="9" t="str">
        <f t="shared" si="4"/>
        <v>千葉市美浜区磯辺4-15-3</v>
      </c>
      <c r="H299" s="2" t="s">
        <v>2468</v>
      </c>
      <c r="I299" s="10" t="s">
        <v>4014</v>
      </c>
      <c r="J299" s="65">
        <v>45108</v>
      </c>
      <c r="K299" s="70">
        <v>47299</v>
      </c>
      <c r="L299" s="12" t="s">
        <v>2469</v>
      </c>
      <c r="M299" s="41" t="s">
        <v>1751</v>
      </c>
      <c r="N299" s="12" t="s">
        <v>2470</v>
      </c>
      <c r="O299" s="6" t="s">
        <v>2471</v>
      </c>
      <c r="Z299" s="5" t="s">
        <v>2473</v>
      </c>
      <c r="AI299" s="17"/>
      <c r="AJ299" s="19" t="s">
        <v>2472</v>
      </c>
    </row>
    <row r="300" spans="1:36" ht="18" customHeight="1" x14ac:dyDescent="0.15">
      <c r="A300" s="36">
        <v>301</v>
      </c>
      <c r="B300" s="7" t="s">
        <v>2478</v>
      </c>
      <c r="C300" s="8" t="s">
        <v>2479</v>
      </c>
      <c r="D300" s="8" t="s">
        <v>2480</v>
      </c>
      <c r="E300" s="7" t="s">
        <v>2481</v>
      </c>
      <c r="G300" s="9" t="str">
        <f t="shared" si="4"/>
        <v>千葉市若葉区若松町502-70</v>
      </c>
      <c r="H300" s="2" t="s">
        <v>2482</v>
      </c>
      <c r="I300" s="10" t="s">
        <v>4015</v>
      </c>
      <c r="J300" s="65">
        <v>45170</v>
      </c>
      <c r="K300" s="70">
        <v>47361</v>
      </c>
      <c r="L300" s="12" t="s">
        <v>2483</v>
      </c>
      <c r="M300" s="12" t="s">
        <v>3180</v>
      </c>
      <c r="N300" s="12" t="s">
        <v>167</v>
      </c>
      <c r="O300" s="6" t="s">
        <v>2592</v>
      </c>
      <c r="Z300" s="5" t="s">
        <v>2591</v>
      </c>
      <c r="AA300" s="16" t="s">
        <v>2752</v>
      </c>
      <c r="AB300" s="25" t="s">
        <v>3181</v>
      </c>
      <c r="AI300" s="17"/>
    </row>
    <row r="301" spans="1:36" ht="18" customHeight="1" x14ac:dyDescent="0.15">
      <c r="A301" s="36">
        <v>302</v>
      </c>
      <c r="B301" s="7" t="s">
        <v>2484</v>
      </c>
      <c r="C301" s="8" t="s">
        <v>2485</v>
      </c>
      <c r="D301" s="8" t="s">
        <v>2486</v>
      </c>
      <c r="E301" s="7" t="s">
        <v>2496</v>
      </c>
      <c r="G301" s="9" t="str">
        <f t="shared" si="4"/>
        <v>千葉市中央区新千葉1-1-1　6Ｆ</v>
      </c>
      <c r="H301" s="2" t="s">
        <v>2487</v>
      </c>
      <c r="I301" s="10" t="s">
        <v>4016</v>
      </c>
      <c r="J301" s="72">
        <v>45170</v>
      </c>
      <c r="K301" s="73">
        <v>47361</v>
      </c>
      <c r="L301" s="12" t="s">
        <v>2906</v>
      </c>
      <c r="M301" s="12" t="s">
        <v>2497</v>
      </c>
      <c r="N301" s="12" t="s">
        <v>2488</v>
      </c>
      <c r="O301" s="6" t="s">
        <v>2908</v>
      </c>
      <c r="Z301" s="5" t="s">
        <v>2495</v>
      </c>
      <c r="AA301" s="16" t="s">
        <v>2907</v>
      </c>
      <c r="AI301" s="17"/>
    </row>
    <row r="302" spans="1:36" ht="18" customHeight="1" x14ac:dyDescent="0.15">
      <c r="A302" s="36">
        <v>303</v>
      </c>
      <c r="B302" s="7" t="s">
        <v>2501</v>
      </c>
      <c r="C302" s="8" t="s">
        <v>2508</v>
      </c>
      <c r="D302" s="8" t="s">
        <v>2509</v>
      </c>
      <c r="E302" s="7" t="s">
        <v>2502</v>
      </c>
      <c r="G302" s="9" t="str">
        <f t="shared" si="4"/>
        <v>千葉市稲毛区長沼町146-1</v>
      </c>
      <c r="H302" s="2" t="s">
        <v>2503</v>
      </c>
      <c r="I302" s="10" t="s">
        <v>4017</v>
      </c>
      <c r="J302" s="65">
        <v>45200</v>
      </c>
      <c r="K302" s="70">
        <v>47391</v>
      </c>
      <c r="L302" s="12" t="s">
        <v>2504</v>
      </c>
      <c r="M302" s="12" t="s">
        <v>2505</v>
      </c>
      <c r="N302" s="12" t="s">
        <v>2506</v>
      </c>
      <c r="O302" s="6" t="s">
        <v>3182</v>
      </c>
      <c r="Z302" s="5" t="s">
        <v>2517</v>
      </c>
      <c r="AB302" s="25" t="s">
        <v>3183</v>
      </c>
      <c r="AI302" s="17"/>
    </row>
    <row r="303" spans="1:36" ht="18" customHeight="1" x14ac:dyDescent="0.15">
      <c r="A303" s="36">
        <v>304</v>
      </c>
      <c r="B303" s="7" t="s">
        <v>2507</v>
      </c>
      <c r="C303" s="8" t="s">
        <v>2510</v>
      </c>
      <c r="D303" s="8" t="s">
        <v>2511</v>
      </c>
      <c r="E303" s="7" t="s">
        <v>2512</v>
      </c>
      <c r="G303" s="9" t="str">
        <f t="shared" si="4"/>
        <v>千葉市花見川区作新台2-1-3</v>
      </c>
      <c r="H303" s="2" t="s">
        <v>2513</v>
      </c>
      <c r="I303" s="10" t="s">
        <v>4018</v>
      </c>
      <c r="J303" s="65">
        <v>45200</v>
      </c>
      <c r="K303" s="70">
        <v>47391</v>
      </c>
      <c r="L303" s="12" t="s">
        <v>2514</v>
      </c>
      <c r="M303" s="12" t="s">
        <v>2515</v>
      </c>
      <c r="N303" s="12" t="s">
        <v>2516</v>
      </c>
      <c r="O303" s="6" t="s">
        <v>3680</v>
      </c>
      <c r="Z303" s="5" t="s">
        <v>2530</v>
      </c>
      <c r="AG303" s="25" t="s">
        <v>3681</v>
      </c>
      <c r="AI303" s="17"/>
    </row>
    <row r="304" spans="1:36" ht="18" customHeight="1" x14ac:dyDescent="0.15">
      <c r="A304" s="36">
        <v>305</v>
      </c>
      <c r="B304" s="7" t="s">
        <v>2523</v>
      </c>
      <c r="C304" s="8" t="s">
        <v>2524</v>
      </c>
      <c r="D304" s="8" t="s">
        <v>2525</v>
      </c>
      <c r="E304" s="7" t="s">
        <v>2526</v>
      </c>
      <c r="G304" s="9" t="str">
        <f t="shared" si="4"/>
        <v>千葉市若葉区御成台3-1168-22</v>
      </c>
      <c r="H304" s="2" t="s">
        <v>2527</v>
      </c>
      <c r="I304" s="10" t="s">
        <v>4019</v>
      </c>
      <c r="J304" s="65">
        <v>45231</v>
      </c>
      <c r="K304" s="70">
        <v>47422</v>
      </c>
      <c r="L304" s="12" t="s">
        <v>2275</v>
      </c>
      <c r="M304" s="12" t="s">
        <v>2528</v>
      </c>
      <c r="N304" s="12" t="s">
        <v>2529</v>
      </c>
      <c r="O304" s="6" t="s">
        <v>3712</v>
      </c>
      <c r="Z304" s="5" t="s">
        <v>2531</v>
      </c>
      <c r="AA304" s="16" t="s">
        <v>2766</v>
      </c>
      <c r="AC304" s="25" t="s">
        <v>3406</v>
      </c>
      <c r="AG304" s="25" t="s">
        <v>3713</v>
      </c>
      <c r="AI304" s="17"/>
    </row>
    <row r="305" spans="1:37" ht="18" customHeight="1" x14ac:dyDescent="0.15">
      <c r="A305" s="36">
        <v>306</v>
      </c>
      <c r="B305" s="7" t="s">
        <v>2544</v>
      </c>
      <c r="C305" s="8" t="s">
        <v>2545</v>
      </c>
      <c r="D305" s="8" t="s">
        <v>2546</v>
      </c>
      <c r="E305" s="7" t="s">
        <v>2547</v>
      </c>
      <c r="G305" s="9" t="str">
        <f t="shared" si="4"/>
        <v>千葉市美浜区真砂4-2-6</v>
      </c>
      <c r="H305" s="2" t="s">
        <v>2548</v>
      </c>
      <c r="I305" s="10" t="s">
        <v>4020</v>
      </c>
      <c r="J305" s="65">
        <v>45231</v>
      </c>
      <c r="K305" s="70">
        <v>47422</v>
      </c>
      <c r="L305" s="12" t="s">
        <v>2549</v>
      </c>
      <c r="M305" s="12" t="s">
        <v>2550</v>
      </c>
      <c r="N305" s="12" t="s">
        <v>3095</v>
      </c>
      <c r="O305" s="6" t="s">
        <v>2551</v>
      </c>
      <c r="Z305" s="5" t="s">
        <v>2646</v>
      </c>
      <c r="AI305" s="17"/>
    </row>
    <row r="306" spans="1:37" ht="18" customHeight="1" x14ac:dyDescent="0.15">
      <c r="A306" s="36">
        <v>307</v>
      </c>
      <c r="B306" s="7" t="s">
        <v>2558</v>
      </c>
      <c r="C306" s="8" t="s">
        <v>2559</v>
      </c>
      <c r="D306" s="8" t="s">
        <v>2560</v>
      </c>
      <c r="E306" s="7" t="s">
        <v>2561</v>
      </c>
      <c r="G306" s="9" t="str">
        <f t="shared" si="4"/>
        <v>千葉市中央区富士見2-5-15</v>
      </c>
      <c r="H306" s="2" t="s">
        <v>2562</v>
      </c>
      <c r="I306" s="10" t="s">
        <v>4021</v>
      </c>
      <c r="J306" s="65">
        <v>45292</v>
      </c>
      <c r="K306" s="70">
        <v>47483</v>
      </c>
      <c r="L306" s="12" t="s">
        <v>2563</v>
      </c>
      <c r="M306" s="12" t="s">
        <v>2564</v>
      </c>
      <c r="N306" s="12" t="s">
        <v>2565</v>
      </c>
      <c r="O306" s="6" t="s">
        <v>2566</v>
      </c>
      <c r="Z306" s="5" t="s">
        <v>2567</v>
      </c>
      <c r="AI306" s="17"/>
      <c r="AJ306" s="91" t="s">
        <v>2568</v>
      </c>
      <c r="AK306" s="92"/>
    </row>
    <row r="307" spans="1:37" ht="18" customHeight="1" x14ac:dyDescent="0.15">
      <c r="A307" s="36">
        <v>308</v>
      </c>
      <c r="B307" s="7" t="s">
        <v>2594</v>
      </c>
      <c r="C307" s="8" t="s">
        <v>2595</v>
      </c>
      <c r="D307" s="8" t="s">
        <v>2596</v>
      </c>
      <c r="E307" s="7" t="s">
        <v>2597</v>
      </c>
      <c r="G307" s="9" t="str">
        <f t="shared" si="4"/>
        <v>千葉市中央区弁天1-33-3</v>
      </c>
      <c r="H307" s="2" t="s">
        <v>2674</v>
      </c>
      <c r="I307" s="10" t="s">
        <v>4022</v>
      </c>
      <c r="J307" s="65">
        <v>43313</v>
      </c>
      <c r="K307" s="70">
        <v>45504</v>
      </c>
      <c r="L307" s="12" t="s">
        <v>2675</v>
      </c>
      <c r="M307" s="12" t="s">
        <v>2676</v>
      </c>
      <c r="N307" s="12" t="s">
        <v>2677</v>
      </c>
      <c r="O307" s="6" t="s">
        <v>3511</v>
      </c>
      <c r="Z307" s="4" t="s">
        <v>3020</v>
      </c>
      <c r="AA307" s="59" t="s">
        <v>3021</v>
      </c>
      <c r="AB307" s="30"/>
      <c r="AC307" s="30" t="s">
        <v>3512</v>
      </c>
      <c r="AE307" s="15" t="s">
        <v>2671</v>
      </c>
      <c r="AF307" s="16" t="s">
        <v>2672</v>
      </c>
      <c r="AI307" s="20" t="s">
        <v>2673</v>
      </c>
    </row>
    <row r="308" spans="1:37" ht="18" customHeight="1" x14ac:dyDescent="0.15">
      <c r="A308" s="36">
        <v>309</v>
      </c>
      <c r="B308" s="7" t="s">
        <v>2604</v>
      </c>
      <c r="C308" s="8" t="s">
        <v>2605</v>
      </c>
      <c r="D308" s="8" t="s">
        <v>2606</v>
      </c>
      <c r="E308" s="7" t="s">
        <v>2607</v>
      </c>
      <c r="F308" s="9" t="s">
        <v>2608</v>
      </c>
      <c r="G308" s="9" t="str">
        <f t="shared" si="4"/>
        <v>千葉市美浜区打瀬3-4　パティオス20番街</v>
      </c>
      <c r="H308" s="2" t="s">
        <v>2609</v>
      </c>
      <c r="I308" s="10" t="s">
        <v>4023</v>
      </c>
      <c r="J308" s="65">
        <v>45413</v>
      </c>
      <c r="K308" s="70">
        <v>47603</v>
      </c>
      <c r="L308" s="12" t="s">
        <v>2610</v>
      </c>
      <c r="M308" s="12" t="s">
        <v>3209</v>
      </c>
      <c r="N308" s="12" t="s">
        <v>2611</v>
      </c>
      <c r="O308" s="6" t="s">
        <v>2613</v>
      </c>
      <c r="AA308" s="16" t="s">
        <v>2612</v>
      </c>
      <c r="AB308" s="25" t="s">
        <v>3210</v>
      </c>
    </row>
    <row r="309" spans="1:37" ht="18" customHeight="1" x14ac:dyDescent="0.15">
      <c r="A309" s="36">
        <v>310</v>
      </c>
      <c r="B309" s="7" t="s">
        <v>2640</v>
      </c>
      <c r="C309" s="8" t="s">
        <v>2641</v>
      </c>
      <c r="D309" s="8" t="s">
        <v>2642</v>
      </c>
      <c r="E309" s="7" t="s">
        <v>2643</v>
      </c>
      <c r="F309" s="9" t="s">
        <v>2644</v>
      </c>
      <c r="G309" s="9" t="str">
        <f t="shared" si="4"/>
        <v>千葉市中央区本町3-1-18山半壱番館1F</v>
      </c>
      <c r="H309" s="2" t="s">
        <v>2660</v>
      </c>
      <c r="I309" s="10" t="s">
        <v>4024</v>
      </c>
      <c r="J309" s="65">
        <v>43282</v>
      </c>
      <c r="K309" s="70">
        <v>45473</v>
      </c>
      <c r="L309" s="12" t="s">
        <v>3518</v>
      </c>
      <c r="M309" s="12" t="s">
        <v>2645</v>
      </c>
      <c r="N309" s="12" t="s">
        <v>2077</v>
      </c>
      <c r="O309" s="6" t="s">
        <v>4604</v>
      </c>
      <c r="Z309" s="5" t="s">
        <v>2647</v>
      </c>
      <c r="AC309" s="25" t="s">
        <v>3546</v>
      </c>
      <c r="AH309" s="25" t="s">
        <v>4605</v>
      </c>
    </row>
    <row r="310" spans="1:37" ht="18" customHeight="1" x14ac:dyDescent="0.15">
      <c r="A310" s="36">
        <v>311</v>
      </c>
      <c r="B310" s="7" t="s">
        <v>2690</v>
      </c>
      <c r="C310" s="8" t="s">
        <v>2691</v>
      </c>
      <c r="D310" s="8" t="s">
        <v>2692</v>
      </c>
      <c r="E310" s="7" t="s">
        <v>2693</v>
      </c>
      <c r="G310" s="9" t="str">
        <f t="shared" si="4"/>
        <v>千葉市稲毛区作草部町592-2　1階</v>
      </c>
      <c r="H310" s="2" t="s">
        <v>2694</v>
      </c>
      <c r="I310" s="10" t="s">
        <v>4025</v>
      </c>
      <c r="J310" s="65">
        <v>43344</v>
      </c>
      <c r="K310" s="70">
        <v>45535</v>
      </c>
      <c r="L310" s="12" t="s">
        <v>2695</v>
      </c>
      <c r="M310" s="12" t="s">
        <v>2696</v>
      </c>
      <c r="N310" s="12" t="s">
        <v>2697</v>
      </c>
      <c r="O310" s="6" t="s">
        <v>2698</v>
      </c>
      <c r="AA310" s="16" t="s">
        <v>2699</v>
      </c>
    </row>
    <row r="311" spans="1:37" ht="18" customHeight="1" x14ac:dyDescent="0.15">
      <c r="A311" s="36">
        <v>312</v>
      </c>
      <c r="B311" s="7" t="s">
        <v>769</v>
      </c>
      <c r="C311" s="8" t="s">
        <v>35</v>
      </c>
      <c r="D311" s="8" t="s">
        <v>397</v>
      </c>
      <c r="E311" s="7" t="s">
        <v>1276</v>
      </c>
      <c r="F311" s="9" t="s">
        <v>1277</v>
      </c>
      <c r="G311" s="9" t="str">
        <f t="shared" si="4"/>
        <v>千葉市稲毛区小仲台2-2-2エヌズクアトロ２A</v>
      </c>
      <c r="H311" s="2" t="s">
        <v>1082</v>
      </c>
      <c r="I311" s="10" t="s">
        <v>4026</v>
      </c>
      <c r="J311" s="70">
        <v>43374</v>
      </c>
      <c r="K311" s="70">
        <v>45565</v>
      </c>
      <c r="L311" s="12" t="s">
        <v>2768</v>
      </c>
      <c r="M311" s="12" t="s">
        <v>2717</v>
      </c>
      <c r="N311" s="12" t="s">
        <v>1295</v>
      </c>
      <c r="O311" s="6" t="s">
        <v>1919</v>
      </c>
      <c r="P311" s="13" t="s">
        <v>1105</v>
      </c>
      <c r="S311" s="1" t="s">
        <v>1409</v>
      </c>
      <c r="U311" s="1" t="s">
        <v>1494</v>
      </c>
      <c r="V311" s="2" t="s">
        <v>1676</v>
      </c>
      <c r="W311" s="8" t="s">
        <v>1920</v>
      </c>
      <c r="X311" s="31"/>
      <c r="Y311" s="5" t="s">
        <v>2155</v>
      </c>
      <c r="Z311" s="5" t="s">
        <v>2539</v>
      </c>
      <c r="AA311" s="16" t="s">
        <v>2767</v>
      </c>
      <c r="AD311" s="22"/>
      <c r="AE311" s="8"/>
      <c r="AF311" s="24"/>
      <c r="AG311" s="23"/>
      <c r="AH311" s="23" t="s">
        <v>4646</v>
      </c>
      <c r="AI311" s="56"/>
    </row>
    <row r="312" spans="1:37" ht="18" customHeight="1" x14ac:dyDescent="0.15">
      <c r="A312" s="36">
        <v>313</v>
      </c>
      <c r="B312" s="7" t="s">
        <v>1864</v>
      </c>
      <c r="C312" s="8" t="s">
        <v>35</v>
      </c>
      <c r="D312" s="8" t="s">
        <v>205</v>
      </c>
      <c r="E312" s="7" t="s">
        <v>1108</v>
      </c>
      <c r="G312" s="9" t="str">
        <f t="shared" si="4"/>
        <v>千葉市稲毛区稲毛東3-15-8</v>
      </c>
      <c r="H312" s="2" t="s">
        <v>1109</v>
      </c>
      <c r="I312" s="10" t="s">
        <v>4027</v>
      </c>
      <c r="J312" s="65">
        <v>43374</v>
      </c>
      <c r="K312" s="70">
        <v>45565</v>
      </c>
      <c r="L312" s="12" t="s">
        <v>2768</v>
      </c>
      <c r="M312" s="12" t="s">
        <v>2717</v>
      </c>
      <c r="N312" s="12" t="s">
        <v>1295</v>
      </c>
      <c r="O312" s="6" t="s">
        <v>2718</v>
      </c>
      <c r="U312" s="3" t="s">
        <v>1794</v>
      </c>
      <c r="V312" s="3"/>
      <c r="W312" s="7" t="s">
        <v>1878</v>
      </c>
      <c r="X312" s="36" t="s">
        <v>1942</v>
      </c>
      <c r="Y312" s="74" t="s">
        <v>2156</v>
      </c>
      <c r="Z312" s="74" t="s">
        <v>2540</v>
      </c>
      <c r="AA312" s="62" t="s">
        <v>2770</v>
      </c>
      <c r="AB312" s="75"/>
      <c r="AC312" s="75"/>
      <c r="AI312" s="56"/>
    </row>
    <row r="313" spans="1:37" ht="18" customHeight="1" x14ac:dyDescent="0.15">
      <c r="A313" s="36">
        <v>314</v>
      </c>
      <c r="B313" s="7" t="s">
        <v>1867</v>
      </c>
      <c r="C313" s="8" t="s">
        <v>673</v>
      </c>
      <c r="D313" s="8" t="s">
        <v>558</v>
      </c>
      <c r="E313" s="7" t="s">
        <v>518</v>
      </c>
      <c r="G313" s="9" t="str">
        <f t="shared" si="4"/>
        <v>千葉市若葉区高根町964-8</v>
      </c>
      <c r="H313" s="2" t="s">
        <v>960</v>
      </c>
      <c r="I313" s="10" t="s">
        <v>4028</v>
      </c>
      <c r="J313" s="65">
        <v>43374</v>
      </c>
      <c r="K313" s="70">
        <v>45565</v>
      </c>
      <c r="L313" s="12" t="s">
        <v>2768</v>
      </c>
      <c r="M313" s="12" t="s">
        <v>2717</v>
      </c>
      <c r="N313" s="12" t="s">
        <v>1295</v>
      </c>
      <c r="O313" s="6" t="s">
        <v>4541</v>
      </c>
      <c r="P313" s="15"/>
      <c r="Q313" s="8"/>
      <c r="R313" s="2"/>
      <c r="S313" s="2"/>
      <c r="T313" s="2"/>
      <c r="U313" s="5" t="s">
        <v>1514</v>
      </c>
      <c r="V313" s="4" t="s">
        <v>1715</v>
      </c>
      <c r="W313" s="12" t="s">
        <v>1879</v>
      </c>
      <c r="X313" s="30" t="s">
        <v>2051</v>
      </c>
      <c r="Y313" s="4" t="s">
        <v>2157</v>
      </c>
      <c r="Z313" s="4" t="s">
        <v>2541</v>
      </c>
      <c r="AA313" s="59" t="s">
        <v>2771</v>
      </c>
      <c r="AB313" s="30"/>
      <c r="AC313" s="30"/>
      <c r="AG313" s="25" t="s">
        <v>4177</v>
      </c>
      <c r="AH313" s="25" t="s">
        <v>4540</v>
      </c>
      <c r="AI313" s="56"/>
    </row>
    <row r="314" spans="1:37" ht="18" customHeight="1" x14ac:dyDescent="0.15">
      <c r="A314" s="36">
        <v>315</v>
      </c>
      <c r="B314" s="7" t="s">
        <v>1866</v>
      </c>
      <c r="C314" s="8" t="s">
        <v>29</v>
      </c>
      <c r="D314" s="8" t="s">
        <v>847</v>
      </c>
      <c r="E314" s="7" t="s">
        <v>273</v>
      </c>
      <c r="G314" s="9" t="str">
        <f t="shared" si="4"/>
        <v>千葉市中央区椿森6-5-2</v>
      </c>
      <c r="H314" s="2" t="s">
        <v>1154</v>
      </c>
      <c r="I314" s="10" t="s">
        <v>4029</v>
      </c>
      <c r="J314" s="65">
        <v>43374</v>
      </c>
      <c r="K314" s="70">
        <v>45565</v>
      </c>
      <c r="L314" s="12" t="s">
        <v>2768</v>
      </c>
      <c r="M314" s="12" t="s">
        <v>2717</v>
      </c>
      <c r="N314" s="12" t="s">
        <v>1295</v>
      </c>
      <c r="O314" s="6" t="s">
        <v>3700</v>
      </c>
      <c r="P314" s="15"/>
      <c r="Q314" s="8"/>
      <c r="R314" s="2"/>
      <c r="S314" s="2"/>
      <c r="T314" s="2"/>
      <c r="U314" s="2"/>
      <c r="V314" s="4" t="s">
        <v>1761</v>
      </c>
      <c r="W314" s="12" t="s">
        <v>1877</v>
      </c>
      <c r="X314" s="30" t="s">
        <v>1976</v>
      </c>
      <c r="Y314" s="4" t="s">
        <v>2158</v>
      </c>
      <c r="Z314" s="4" t="s">
        <v>2542</v>
      </c>
      <c r="AA314" s="59" t="s">
        <v>2772</v>
      </c>
      <c r="AB314" s="30" t="s">
        <v>3245</v>
      </c>
      <c r="AC314" s="30"/>
      <c r="AG314" s="25" t="s">
        <v>3699</v>
      </c>
      <c r="AI314" s="56"/>
    </row>
    <row r="315" spans="1:37" ht="18" customHeight="1" x14ac:dyDescent="0.15">
      <c r="A315" s="36">
        <v>316</v>
      </c>
      <c r="B315" s="7" t="s">
        <v>1868</v>
      </c>
      <c r="C315" s="8" t="s">
        <v>206</v>
      </c>
      <c r="D315" s="8" t="s">
        <v>712</v>
      </c>
      <c r="E315" s="7" t="s">
        <v>1155</v>
      </c>
      <c r="G315" s="9" t="str">
        <f t="shared" si="4"/>
        <v>千葉市若葉区桜木3-9-29</v>
      </c>
      <c r="H315" s="2" t="s">
        <v>517</v>
      </c>
      <c r="I315" s="10" t="s">
        <v>4030</v>
      </c>
      <c r="J315" s="65">
        <v>43374</v>
      </c>
      <c r="K315" s="70">
        <v>45565</v>
      </c>
      <c r="L315" s="12" t="s">
        <v>2768</v>
      </c>
      <c r="M315" s="12" t="s">
        <v>2717</v>
      </c>
      <c r="N315" s="12" t="s">
        <v>1295</v>
      </c>
      <c r="O315" s="6" t="s">
        <v>1513</v>
      </c>
      <c r="P315" s="15"/>
      <c r="Q315" s="8"/>
      <c r="R315" s="2"/>
      <c r="S315" s="2"/>
      <c r="T315" s="2"/>
      <c r="U315" s="4" t="s">
        <v>1795</v>
      </c>
      <c r="V315" s="4"/>
      <c r="W315" s="7" t="s">
        <v>1880</v>
      </c>
      <c r="X315" s="36"/>
      <c r="Y315" s="74" t="s">
        <v>2158</v>
      </c>
      <c r="Z315" s="74" t="s">
        <v>2543</v>
      </c>
      <c r="AA315" s="62" t="s">
        <v>2769</v>
      </c>
      <c r="AB315" s="75"/>
      <c r="AC315" s="75"/>
      <c r="AI315" s="56"/>
    </row>
    <row r="316" spans="1:37" ht="18" customHeight="1" x14ac:dyDescent="0.15">
      <c r="A316" s="36">
        <v>317</v>
      </c>
      <c r="B316" s="7" t="s">
        <v>1865</v>
      </c>
      <c r="C316" s="8" t="s">
        <v>29</v>
      </c>
      <c r="D316" s="8" t="s">
        <v>120</v>
      </c>
      <c r="E316" s="7" t="s">
        <v>1110</v>
      </c>
      <c r="G316" s="9" t="str">
        <f t="shared" si="4"/>
        <v>千葉市中央区松波1-4-13</v>
      </c>
      <c r="H316" s="2" t="s">
        <v>900</v>
      </c>
      <c r="I316" s="10" t="s">
        <v>4031</v>
      </c>
      <c r="J316" s="65">
        <v>43374</v>
      </c>
      <c r="K316" s="70">
        <v>45565</v>
      </c>
      <c r="L316" s="12" t="s">
        <v>2768</v>
      </c>
      <c r="M316" s="12" t="s">
        <v>2717</v>
      </c>
      <c r="N316" s="12" t="s">
        <v>1295</v>
      </c>
      <c r="O316" s="6" t="s">
        <v>3450</v>
      </c>
      <c r="P316" s="15"/>
      <c r="Q316" s="8"/>
      <c r="R316" s="2"/>
      <c r="S316" s="2"/>
      <c r="T316" s="2"/>
      <c r="U316" s="2"/>
      <c r="V316" s="2"/>
      <c r="W316" s="7" t="s">
        <v>1924</v>
      </c>
      <c r="X316" s="36"/>
      <c r="Y316" s="74" t="s">
        <v>2158</v>
      </c>
      <c r="Z316" s="74" t="s">
        <v>2543</v>
      </c>
      <c r="AA316" s="62" t="s">
        <v>2770</v>
      </c>
      <c r="AB316" s="75"/>
      <c r="AC316" s="75" t="s">
        <v>3449</v>
      </c>
      <c r="AI316" s="56"/>
    </row>
    <row r="317" spans="1:37" ht="18" customHeight="1" x14ac:dyDescent="0.15">
      <c r="A317" s="36">
        <v>318</v>
      </c>
      <c r="B317" s="7" t="s">
        <v>2358</v>
      </c>
      <c r="C317" s="8" t="s">
        <v>29</v>
      </c>
      <c r="D317" s="8" t="s">
        <v>849</v>
      </c>
      <c r="E317" s="7" t="s">
        <v>2359</v>
      </c>
      <c r="F317" s="9" t="s">
        <v>2399</v>
      </c>
      <c r="G317" s="9" t="str">
        <f t="shared" si="4"/>
        <v>千葉市中央区亥鼻1-8-1千葉大学医学部附属病院いのはなテラス1階</v>
      </c>
      <c r="H317" s="2" t="s">
        <v>2360</v>
      </c>
      <c r="I317" s="10" t="s">
        <v>4032</v>
      </c>
      <c r="J317" s="65">
        <v>43374</v>
      </c>
      <c r="K317" s="70">
        <v>45565</v>
      </c>
      <c r="L317" s="12" t="s">
        <v>2768</v>
      </c>
      <c r="M317" s="12" t="s">
        <v>2717</v>
      </c>
      <c r="N317" s="12" t="s">
        <v>1295</v>
      </c>
      <c r="O317" s="6" t="s">
        <v>2708</v>
      </c>
      <c r="Z317" s="5" t="s">
        <v>2543</v>
      </c>
      <c r="AA317" s="16" t="s">
        <v>2773</v>
      </c>
      <c r="AI317" s="17"/>
    </row>
    <row r="318" spans="1:37" ht="18" customHeight="1" x14ac:dyDescent="0.15">
      <c r="A318" s="36">
        <v>319</v>
      </c>
      <c r="B318" s="7" t="s">
        <v>2739</v>
      </c>
      <c r="C318" s="8" t="s">
        <v>2740</v>
      </c>
      <c r="D318" s="8" t="s">
        <v>2741</v>
      </c>
      <c r="E318" s="7" t="s">
        <v>2742</v>
      </c>
      <c r="G318" s="9" t="str">
        <f t="shared" si="4"/>
        <v>千葉市緑区高津戸町84番地12</v>
      </c>
      <c r="H318" s="2" t="s">
        <v>2743</v>
      </c>
      <c r="I318" s="10" t="s">
        <v>4033</v>
      </c>
      <c r="J318" s="65">
        <v>43374</v>
      </c>
      <c r="K318" s="70">
        <v>45565</v>
      </c>
      <c r="L318" s="12" t="s">
        <v>2744</v>
      </c>
      <c r="M318" s="12" t="s">
        <v>2745</v>
      </c>
      <c r="N318" s="12" t="s">
        <v>2746</v>
      </c>
      <c r="O318" s="6" t="s">
        <v>4371</v>
      </c>
      <c r="AB318" s="25" t="s">
        <v>3290</v>
      </c>
      <c r="AC318" s="25" t="s">
        <v>3594</v>
      </c>
      <c r="AH318" s="25" t="s">
        <v>4372</v>
      </c>
    </row>
    <row r="319" spans="1:37" ht="18" customHeight="1" x14ac:dyDescent="0.15">
      <c r="A319" s="36">
        <v>320</v>
      </c>
      <c r="B319" s="7" t="s">
        <v>2778</v>
      </c>
      <c r="C319" s="8" t="s">
        <v>2779</v>
      </c>
      <c r="D319" s="8" t="s">
        <v>2780</v>
      </c>
      <c r="E319" s="7" t="s">
        <v>2781</v>
      </c>
      <c r="F319" s="9" t="s">
        <v>2782</v>
      </c>
      <c r="G319" s="9" t="str">
        <f t="shared" ref="G319:G382" si="5">E319&amp;F319</f>
        <v>千葉市中央区新千葉1-4-3WESTRIO千葉フコク生命ビル1階</v>
      </c>
      <c r="H319" s="2" t="s">
        <v>2783</v>
      </c>
      <c r="I319" s="10" t="s">
        <v>4034</v>
      </c>
      <c r="J319" s="65">
        <v>43405</v>
      </c>
      <c r="K319" s="70">
        <v>45596</v>
      </c>
      <c r="L319" s="12" t="s">
        <v>2784</v>
      </c>
      <c r="M319" s="12" t="s">
        <v>2785</v>
      </c>
      <c r="N319" s="12" t="s">
        <v>2028</v>
      </c>
      <c r="O319" s="6" t="s">
        <v>2786</v>
      </c>
    </row>
    <row r="320" spans="1:37" ht="18" customHeight="1" x14ac:dyDescent="0.15">
      <c r="A320" s="36">
        <v>321</v>
      </c>
      <c r="B320" s="7" t="s">
        <v>2787</v>
      </c>
      <c r="C320" s="8" t="s">
        <v>2788</v>
      </c>
      <c r="D320" s="8" t="s">
        <v>2789</v>
      </c>
      <c r="E320" s="7" t="s">
        <v>2790</v>
      </c>
      <c r="G320" s="9" t="str">
        <f t="shared" si="5"/>
        <v>千葉市中央区南町2-14-13</v>
      </c>
      <c r="H320" s="2" t="s">
        <v>2791</v>
      </c>
      <c r="I320" s="10" t="s">
        <v>4035</v>
      </c>
      <c r="J320" s="65">
        <v>43405</v>
      </c>
      <c r="K320" s="70">
        <v>45596</v>
      </c>
      <c r="L320" s="12" t="s">
        <v>2792</v>
      </c>
      <c r="M320" s="12" t="s">
        <v>187</v>
      </c>
      <c r="N320" s="12" t="s">
        <v>2793</v>
      </c>
      <c r="O320" s="6" t="s">
        <v>2794</v>
      </c>
    </row>
    <row r="321" spans="1:37" ht="18" customHeight="1" x14ac:dyDescent="0.15">
      <c r="A321" s="36">
        <v>322</v>
      </c>
      <c r="B321" s="7" t="s">
        <v>2808</v>
      </c>
      <c r="C321" s="8" t="s">
        <v>2809</v>
      </c>
      <c r="D321" s="8" t="s">
        <v>2810</v>
      </c>
      <c r="E321" s="7" t="s">
        <v>2811</v>
      </c>
      <c r="G321" s="9" t="str">
        <f t="shared" si="5"/>
        <v>千葉市美浜区豊砂1-4</v>
      </c>
      <c r="H321" s="2" t="s">
        <v>2812</v>
      </c>
      <c r="I321" s="10" t="s">
        <v>4036</v>
      </c>
      <c r="J321" s="65">
        <v>43435</v>
      </c>
      <c r="K321" s="70">
        <v>45626</v>
      </c>
      <c r="L321" s="12" t="s">
        <v>2813</v>
      </c>
      <c r="M321" s="12" t="s">
        <v>2814</v>
      </c>
      <c r="N321" s="12" t="s">
        <v>4562</v>
      </c>
      <c r="O321" s="6" t="s">
        <v>2815</v>
      </c>
    </row>
    <row r="322" spans="1:37" ht="18" customHeight="1" x14ac:dyDescent="0.15">
      <c r="A322" s="36">
        <v>323</v>
      </c>
      <c r="B322" s="7" t="s">
        <v>2827</v>
      </c>
      <c r="C322" s="8" t="s">
        <v>2828</v>
      </c>
      <c r="D322" s="8" t="s">
        <v>2829</v>
      </c>
      <c r="E322" s="7" t="s">
        <v>2830</v>
      </c>
      <c r="G322" s="9" t="str">
        <f t="shared" si="5"/>
        <v>千葉市稲毛区小仲台6-19-26</v>
      </c>
      <c r="H322" s="2" t="s">
        <v>423</v>
      </c>
      <c r="I322" s="10" t="s">
        <v>4037</v>
      </c>
      <c r="J322" s="65">
        <v>43466</v>
      </c>
      <c r="K322" s="70">
        <v>45657</v>
      </c>
      <c r="M322" s="12" t="s">
        <v>2831</v>
      </c>
      <c r="N322" s="12" t="s">
        <v>2832</v>
      </c>
      <c r="O322" s="6" t="s">
        <v>2833</v>
      </c>
    </row>
    <row r="323" spans="1:37" ht="18" customHeight="1" x14ac:dyDescent="0.15">
      <c r="A323" s="36">
        <v>324</v>
      </c>
      <c r="B323" s="7" t="s">
        <v>142</v>
      </c>
      <c r="C323" s="8" t="s">
        <v>101</v>
      </c>
      <c r="D323" s="8" t="s">
        <v>2846</v>
      </c>
      <c r="E323" s="7" t="s">
        <v>2847</v>
      </c>
      <c r="G323" s="9" t="str">
        <f t="shared" si="5"/>
        <v>千葉市花見川区作新台3-1-18</v>
      </c>
      <c r="H323" s="2" t="s">
        <v>143</v>
      </c>
      <c r="I323" s="10" t="s">
        <v>4038</v>
      </c>
      <c r="J323" s="65">
        <v>43435</v>
      </c>
      <c r="K323" s="70">
        <v>45626</v>
      </c>
      <c r="L323" s="12" t="s">
        <v>2848</v>
      </c>
      <c r="M323" s="12" t="s">
        <v>1333</v>
      </c>
      <c r="N323" s="12" t="s">
        <v>2849</v>
      </c>
      <c r="O323" s="6" t="s">
        <v>2850</v>
      </c>
    </row>
    <row r="324" spans="1:37" ht="18" customHeight="1" x14ac:dyDescent="0.15">
      <c r="A324" s="36">
        <v>325</v>
      </c>
      <c r="B324" s="7" t="s">
        <v>2995</v>
      </c>
      <c r="C324" s="8" t="s">
        <v>2996</v>
      </c>
      <c r="D324" s="8" t="s">
        <v>2997</v>
      </c>
      <c r="E324" s="7" t="s">
        <v>2998</v>
      </c>
      <c r="G324" s="9" t="str">
        <f t="shared" si="5"/>
        <v>千葉市緑区おゆみ野中央7-30-6</v>
      </c>
      <c r="H324" s="2" t="s">
        <v>2999</v>
      </c>
      <c r="I324" s="10" t="s">
        <v>4039</v>
      </c>
      <c r="J324" s="65">
        <v>43525</v>
      </c>
      <c r="K324" s="70">
        <v>45716</v>
      </c>
      <c r="L324" s="12" t="s">
        <v>3000</v>
      </c>
      <c r="M324" s="12" t="s">
        <v>3001</v>
      </c>
      <c r="N324" s="12" t="s">
        <v>3002</v>
      </c>
      <c r="O324" s="6" t="s">
        <v>4663</v>
      </c>
      <c r="AH324" s="25" t="s">
        <v>4657</v>
      </c>
    </row>
    <row r="325" spans="1:37" ht="18" customHeight="1" x14ac:dyDescent="0.15">
      <c r="A325" s="36">
        <v>326</v>
      </c>
      <c r="B325" s="7" t="s">
        <v>3094</v>
      </c>
      <c r="C325" s="8" t="s">
        <v>3088</v>
      </c>
      <c r="D325" s="8" t="s">
        <v>3089</v>
      </c>
      <c r="E325" s="7" t="s">
        <v>3090</v>
      </c>
      <c r="G325" s="9" t="str">
        <f t="shared" si="5"/>
        <v>千葉市美浜区若葉3-2-16</v>
      </c>
      <c r="H325" s="2" t="s">
        <v>3091</v>
      </c>
      <c r="I325" s="10" t="s">
        <v>4040</v>
      </c>
      <c r="J325" s="65">
        <v>43556</v>
      </c>
      <c r="K325" s="70">
        <v>45747</v>
      </c>
      <c r="L325" s="12" t="s">
        <v>733</v>
      </c>
      <c r="M325" s="12" t="s">
        <v>3092</v>
      </c>
      <c r="N325" s="12" t="s">
        <v>3093</v>
      </c>
      <c r="O325" s="6" t="s">
        <v>3676</v>
      </c>
      <c r="AG325" s="25" t="s">
        <v>3677</v>
      </c>
    </row>
    <row r="326" spans="1:37" ht="18" customHeight="1" x14ac:dyDescent="0.15">
      <c r="A326" s="36">
        <v>327</v>
      </c>
      <c r="B326" s="7" t="s">
        <v>3103</v>
      </c>
      <c r="C326" s="8" t="s">
        <v>3104</v>
      </c>
      <c r="D326" s="8" t="s">
        <v>3105</v>
      </c>
      <c r="E326" s="7" t="s">
        <v>3106</v>
      </c>
      <c r="G326" s="9" t="str">
        <f t="shared" si="5"/>
        <v>千葉市緑区おゆみ野中央4-26-7</v>
      </c>
      <c r="H326" s="2" t="s">
        <v>3107</v>
      </c>
      <c r="I326" s="10" t="s">
        <v>4041</v>
      </c>
      <c r="J326" s="65">
        <v>43556</v>
      </c>
      <c r="K326" s="70">
        <v>45747</v>
      </c>
      <c r="L326" s="12" t="s">
        <v>3108</v>
      </c>
      <c r="M326" s="12" t="s">
        <v>2140</v>
      </c>
      <c r="N326" s="12" t="s">
        <v>3109</v>
      </c>
      <c r="O326" s="6" t="s">
        <v>4628</v>
      </c>
      <c r="AB326" s="25" t="s">
        <v>3242</v>
      </c>
      <c r="AC326" s="25" t="s">
        <v>3608</v>
      </c>
      <c r="AH326" s="25" t="s">
        <v>4627</v>
      </c>
    </row>
    <row r="327" spans="1:37" ht="18" customHeight="1" x14ac:dyDescent="0.15">
      <c r="A327" s="36">
        <v>328</v>
      </c>
      <c r="B327" s="7" t="s">
        <v>3110</v>
      </c>
      <c r="C327" s="8" t="s">
        <v>3104</v>
      </c>
      <c r="D327" s="8" t="s">
        <v>3105</v>
      </c>
      <c r="E327" s="7" t="s">
        <v>3111</v>
      </c>
      <c r="G327" s="9" t="str">
        <f t="shared" si="5"/>
        <v>千葉市緑区おゆみ野中央1-23-17</v>
      </c>
      <c r="H327" s="2" t="s">
        <v>3112</v>
      </c>
      <c r="I327" s="10" t="s">
        <v>4042</v>
      </c>
      <c r="J327" s="65">
        <v>43556</v>
      </c>
      <c r="K327" s="70">
        <v>45747</v>
      </c>
      <c r="L327" s="12" t="s">
        <v>3108</v>
      </c>
      <c r="M327" s="12" t="s">
        <v>2140</v>
      </c>
      <c r="N327" s="12" t="s">
        <v>1661</v>
      </c>
      <c r="O327" s="6" t="s">
        <v>4625</v>
      </c>
      <c r="AC327" s="25" t="s">
        <v>3609</v>
      </c>
      <c r="AH327" s="25" t="s">
        <v>4626</v>
      </c>
    </row>
    <row r="328" spans="1:37" ht="18" customHeight="1" x14ac:dyDescent="0.15">
      <c r="A328" s="36">
        <v>329</v>
      </c>
      <c r="B328" s="7" t="s">
        <v>2296</v>
      </c>
      <c r="C328" s="8" t="s">
        <v>3113</v>
      </c>
      <c r="D328" s="8" t="s">
        <v>3114</v>
      </c>
      <c r="E328" s="7" t="s">
        <v>3115</v>
      </c>
      <c r="G328" s="9" t="str">
        <f t="shared" si="5"/>
        <v>千葉市緑区おゆみ野南4-1-1</v>
      </c>
      <c r="H328" s="2" t="s">
        <v>3116</v>
      </c>
      <c r="I328" s="10" t="s">
        <v>4043</v>
      </c>
      <c r="J328" s="65">
        <v>43556</v>
      </c>
      <c r="K328" s="70">
        <v>45747</v>
      </c>
      <c r="L328" s="12" t="s">
        <v>3117</v>
      </c>
      <c r="M328" s="12" t="s">
        <v>3118</v>
      </c>
      <c r="N328" s="12" t="s">
        <v>1857</v>
      </c>
      <c r="O328" s="6" t="s">
        <v>4234</v>
      </c>
      <c r="AC328" s="25" t="s">
        <v>3565</v>
      </c>
      <c r="AG328" s="25" t="s">
        <v>4235</v>
      </c>
      <c r="AJ328" s="91" t="s">
        <v>3119</v>
      </c>
      <c r="AK328" s="92"/>
    </row>
    <row r="329" spans="1:37" ht="18" customHeight="1" x14ac:dyDescent="0.15">
      <c r="A329" s="36">
        <v>330</v>
      </c>
      <c r="B329" s="7" t="s">
        <v>3122</v>
      </c>
      <c r="C329" s="8" t="s">
        <v>3123</v>
      </c>
      <c r="D329" s="8" t="s">
        <v>3124</v>
      </c>
      <c r="E329" s="7" t="s">
        <v>3125</v>
      </c>
      <c r="G329" s="9" t="str">
        <f t="shared" si="5"/>
        <v>千葉市花見川区検見川町3-301-24</v>
      </c>
      <c r="H329" s="2" t="s">
        <v>3478</v>
      </c>
      <c r="I329" s="10" t="s">
        <v>4044</v>
      </c>
      <c r="J329" s="65" t="s">
        <v>3599</v>
      </c>
      <c r="K329" s="70">
        <v>45777</v>
      </c>
      <c r="L329" s="12" t="s">
        <v>3518</v>
      </c>
      <c r="M329" s="12" t="s">
        <v>2645</v>
      </c>
      <c r="N329" s="12" t="s">
        <v>2077</v>
      </c>
      <c r="O329" s="6" t="s">
        <v>4620</v>
      </c>
      <c r="AC329" s="25" t="s">
        <v>3521</v>
      </c>
      <c r="AG329" s="25" t="s">
        <v>4232</v>
      </c>
      <c r="AH329" s="25" t="s">
        <v>4621</v>
      </c>
    </row>
    <row r="330" spans="1:37" ht="18" customHeight="1" x14ac:dyDescent="0.15">
      <c r="A330" s="36">
        <v>331</v>
      </c>
      <c r="B330" s="7" t="s">
        <v>3134</v>
      </c>
      <c r="C330" s="8" t="s">
        <v>3135</v>
      </c>
      <c r="D330" s="8" t="s">
        <v>3136</v>
      </c>
      <c r="E330" s="7" t="s">
        <v>3137</v>
      </c>
      <c r="G330" s="9" t="str">
        <f t="shared" si="5"/>
        <v>千葉市緑区あすみが丘３－４－７</v>
      </c>
      <c r="H330" s="2" t="s">
        <v>4099</v>
      </c>
      <c r="I330" s="10" t="s">
        <v>4045</v>
      </c>
      <c r="J330" s="65" t="s">
        <v>3600</v>
      </c>
      <c r="K330" s="70">
        <v>45777</v>
      </c>
      <c r="L330" s="12" t="s">
        <v>3138</v>
      </c>
      <c r="M330" s="12" t="s">
        <v>3139</v>
      </c>
      <c r="N330" s="12" t="s">
        <v>3140</v>
      </c>
      <c r="O330" s="6" t="s">
        <v>4379</v>
      </c>
      <c r="AB330" s="25" t="s">
        <v>3284</v>
      </c>
      <c r="AC330" s="25" t="s">
        <v>3530</v>
      </c>
      <c r="AG330" s="25" t="s">
        <v>4233</v>
      </c>
      <c r="AH330" s="25" t="s">
        <v>4380</v>
      </c>
    </row>
    <row r="331" spans="1:37" ht="18" customHeight="1" x14ac:dyDescent="0.15">
      <c r="A331" s="36">
        <v>332</v>
      </c>
      <c r="B331" s="7" t="s">
        <v>1808</v>
      </c>
      <c r="C331" s="8" t="s">
        <v>3156</v>
      </c>
      <c r="D331" s="8" t="s">
        <v>3157</v>
      </c>
      <c r="E331" s="37" t="s">
        <v>3158</v>
      </c>
      <c r="G331" s="9" t="str">
        <f t="shared" si="5"/>
        <v>千葉市美浜区真砂１－２－３</v>
      </c>
      <c r="H331" s="2" t="s">
        <v>4100</v>
      </c>
      <c r="I331" s="10" t="s">
        <v>4046</v>
      </c>
      <c r="J331" s="65" t="s">
        <v>3159</v>
      </c>
      <c r="K331" s="70" t="s">
        <v>3160</v>
      </c>
      <c r="L331" s="12" t="s">
        <v>3161</v>
      </c>
      <c r="M331" s="12" t="s">
        <v>3162</v>
      </c>
      <c r="N331" s="12" t="s">
        <v>3163</v>
      </c>
      <c r="O331" s="6" t="s">
        <v>4183</v>
      </c>
      <c r="AC331" s="25" t="s">
        <v>3565</v>
      </c>
      <c r="AG331" s="25" t="s">
        <v>4184</v>
      </c>
    </row>
    <row r="332" spans="1:37" ht="18" customHeight="1" x14ac:dyDescent="0.15">
      <c r="A332" s="36">
        <v>333</v>
      </c>
      <c r="B332" s="7" t="s">
        <v>4704</v>
      </c>
      <c r="C332" s="8" t="s">
        <v>3150</v>
      </c>
      <c r="D332" s="8" t="s">
        <v>3151</v>
      </c>
      <c r="E332" s="7" t="s">
        <v>3152</v>
      </c>
      <c r="G332" s="9" t="str">
        <f t="shared" si="5"/>
        <v>千葉市稲毛区小中台６－２３－１０</v>
      </c>
      <c r="H332" s="2" t="s">
        <v>746</v>
      </c>
      <c r="I332" s="10" t="s">
        <v>4047</v>
      </c>
      <c r="J332" s="65" t="s">
        <v>3159</v>
      </c>
      <c r="K332" s="70">
        <v>45808</v>
      </c>
      <c r="L332" s="12" t="s">
        <v>3153</v>
      </c>
      <c r="M332" s="12" t="s">
        <v>3154</v>
      </c>
      <c r="N332" s="12" t="s">
        <v>3155</v>
      </c>
      <c r="O332" s="6" t="s">
        <v>3434</v>
      </c>
      <c r="AC332" s="25" t="s">
        <v>3447</v>
      </c>
    </row>
    <row r="333" spans="1:37" ht="18" customHeight="1" x14ac:dyDescent="0.15">
      <c r="A333" s="36">
        <v>334</v>
      </c>
      <c r="B333" s="7" t="s">
        <v>3164</v>
      </c>
      <c r="C333" s="8" t="s">
        <v>3165</v>
      </c>
      <c r="D333" s="8" t="s">
        <v>3166</v>
      </c>
      <c r="E333" s="7" t="s">
        <v>3167</v>
      </c>
      <c r="G333" s="9" t="str">
        <f t="shared" si="5"/>
        <v>千葉市中央区中央3丁目3番1号</v>
      </c>
      <c r="H333" s="2" t="s">
        <v>4101</v>
      </c>
      <c r="I333" s="10" t="s">
        <v>4048</v>
      </c>
      <c r="J333" s="65" t="s">
        <v>3159</v>
      </c>
      <c r="K333" s="70" t="s">
        <v>3160</v>
      </c>
      <c r="L333" s="12" t="s">
        <v>3168</v>
      </c>
      <c r="M333" s="12" t="s">
        <v>3499</v>
      </c>
      <c r="N333" s="12" t="s">
        <v>3169</v>
      </c>
      <c r="O333" s="6" t="s">
        <v>3708</v>
      </c>
      <c r="AC333" s="25" t="s">
        <v>3500</v>
      </c>
      <c r="AG333" s="25" t="s">
        <v>3709</v>
      </c>
    </row>
    <row r="334" spans="1:37" ht="18" customHeight="1" x14ac:dyDescent="0.15">
      <c r="A334" s="36">
        <v>335</v>
      </c>
      <c r="B334" s="7" t="s">
        <v>3170</v>
      </c>
      <c r="C334" s="8" t="s">
        <v>3171</v>
      </c>
      <c r="D334" s="8" t="s">
        <v>3172</v>
      </c>
      <c r="E334" s="7" t="s">
        <v>3173</v>
      </c>
      <c r="F334" s="9" t="s">
        <v>3174</v>
      </c>
      <c r="G334" s="9" t="str">
        <f t="shared" si="5"/>
        <v>千葉市中央区富士見２－５－１富士見江澤ビル</v>
      </c>
      <c r="H334" s="2" t="s">
        <v>4102</v>
      </c>
      <c r="I334" s="10" t="s">
        <v>4049</v>
      </c>
      <c r="J334" s="65" t="s">
        <v>3159</v>
      </c>
      <c r="K334" s="70" t="s">
        <v>3160</v>
      </c>
      <c r="L334" s="12" t="s">
        <v>3175</v>
      </c>
      <c r="M334" s="12" t="s">
        <v>3176</v>
      </c>
      <c r="N334" s="12" t="s">
        <v>3177</v>
      </c>
      <c r="O334" s="6" t="s">
        <v>3178</v>
      </c>
    </row>
    <row r="335" spans="1:37" ht="18" customHeight="1" x14ac:dyDescent="0.15">
      <c r="A335" s="36">
        <v>336</v>
      </c>
      <c r="B335" s="7" t="s">
        <v>3199</v>
      </c>
      <c r="C335" s="8" t="s">
        <v>3200</v>
      </c>
      <c r="D335" s="8" t="s">
        <v>3201</v>
      </c>
      <c r="E335" s="7" t="s">
        <v>3202</v>
      </c>
      <c r="F335" s="9" t="s">
        <v>3203</v>
      </c>
      <c r="G335" s="9" t="str">
        <f t="shared" si="5"/>
        <v>千葉市花見川区幕張町１－７６９３－７プランドール１０２</v>
      </c>
      <c r="H335" s="39" t="s">
        <v>4103</v>
      </c>
      <c r="I335" s="10" t="s">
        <v>4050</v>
      </c>
      <c r="J335" s="65" t="s">
        <v>4092</v>
      </c>
      <c r="K335" s="70" t="s">
        <v>3204</v>
      </c>
      <c r="L335" s="12" t="s">
        <v>3205</v>
      </c>
      <c r="M335" s="12" t="s">
        <v>3206</v>
      </c>
      <c r="N335" s="12" t="s">
        <v>4658</v>
      </c>
      <c r="O335" s="6" t="s">
        <v>3207</v>
      </c>
      <c r="AC335" s="30"/>
      <c r="AH335" s="25" t="s">
        <v>4659</v>
      </c>
    </row>
    <row r="336" spans="1:37" ht="18" customHeight="1" x14ac:dyDescent="0.15">
      <c r="A336" s="36">
        <v>337</v>
      </c>
      <c r="B336" s="7" t="s">
        <v>3218</v>
      </c>
      <c r="C336" s="8" t="s">
        <v>48</v>
      </c>
      <c r="D336" s="8" t="s">
        <v>846</v>
      </c>
      <c r="E336" s="7" t="s">
        <v>3219</v>
      </c>
      <c r="G336" s="9" t="str">
        <f t="shared" si="5"/>
        <v>千葉市緑区高田町４０１－７２</v>
      </c>
      <c r="H336" s="2" t="s">
        <v>3220</v>
      </c>
      <c r="I336" s="10" t="s">
        <v>4051</v>
      </c>
      <c r="J336" s="65" t="s">
        <v>4093</v>
      </c>
      <c r="K336" s="70" t="s">
        <v>3221</v>
      </c>
      <c r="L336" s="12" t="s">
        <v>3222</v>
      </c>
      <c r="M336" s="12" t="s">
        <v>3223</v>
      </c>
      <c r="N336" s="12" t="s">
        <v>3224</v>
      </c>
      <c r="O336" s="6" t="s">
        <v>3225</v>
      </c>
    </row>
    <row r="337" spans="1:34" ht="18" customHeight="1" x14ac:dyDescent="0.15">
      <c r="A337" s="36">
        <v>338</v>
      </c>
      <c r="B337" s="7" t="s">
        <v>3243</v>
      </c>
      <c r="C337" s="8" t="s">
        <v>3233</v>
      </c>
      <c r="D337" s="8" t="s">
        <v>3234</v>
      </c>
      <c r="E337" s="7" t="s">
        <v>3235</v>
      </c>
      <c r="G337" s="9" t="str">
        <f t="shared" si="5"/>
        <v>千葉市美浜区真砂３－１５－１８</v>
      </c>
      <c r="H337" s="2" t="s">
        <v>4104</v>
      </c>
      <c r="I337" s="10" t="s">
        <v>4052</v>
      </c>
      <c r="J337" s="65" t="s">
        <v>3236</v>
      </c>
      <c r="K337" s="70">
        <v>45961</v>
      </c>
      <c r="L337" s="12" t="s">
        <v>819</v>
      </c>
      <c r="M337" s="12" t="s">
        <v>3237</v>
      </c>
      <c r="N337" s="12" t="s">
        <v>3238</v>
      </c>
      <c r="O337" s="6" t="s">
        <v>3239</v>
      </c>
    </row>
    <row r="338" spans="1:34" ht="18" customHeight="1" x14ac:dyDescent="0.15">
      <c r="A338" s="36">
        <v>339</v>
      </c>
      <c r="B338" s="7" t="s">
        <v>258</v>
      </c>
      <c r="C338" s="8" t="s">
        <v>3251</v>
      </c>
      <c r="D338" s="8" t="s">
        <v>3256</v>
      </c>
      <c r="E338" s="7" t="s">
        <v>3252</v>
      </c>
      <c r="G338" s="9" t="str">
        <f t="shared" si="5"/>
        <v>千葉市中央区都町２－１６－６</v>
      </c>
      <c r="H338" s="2" t="s">
        <v>259</v>
      </c>
      <c r="I338" s="10" t="s">
        <v>4053</v>
      </c>
      <c r="J338" s="65" t="s">
        <v>4094</v>
      </c>
      <c r="K338" s="70">
        <v>45838</v>
      </c>
      <c r="L338" s="12" t="s">
        <v>3253</v>
      </c>
      <c r="M338" s="12" t="s">
        <v>3671</v>
      </c>
      <c r="N338" s="12" t="s">
        <v>3254</v>
      </c>
      <c r="O338" s="6" t="s">
        <v>2966</v>
      </c>
      <c r="AG338" s="25" t="s">
        <v>3672</v>
      </c>
    </row>
    <row r="339" spans="1:34" ht="18" customHeight="1" x14ac:dyDescent="0.15">
      <c r="A339" s="36">
        <v>340</v>
      </c>
      <c r="B339" s="7" t="s">
        <v>3255</v>
      </c>
      <c r="C339" s="8" t="s">
        <v>3251</v>
      </c>
      <c r="D339" s="8" t="s">
        <v>3256</v>
      </c>
      <c r="E339" s="7" t="s">
        <v>3257</v>
      </c>
      <c r="G339" s="9" t="str">
        <f t="shared" si="5"/>
        <v>千葉市中央区都町一丁目１１番９号</v>
      </c>
      <c r="H339" s="2" t="s">
        <v>3258</v>
      </c>
      <c r="I339" s="10" t="s">
        <v>4054</v>
      </c>
      <c r="J339" s="65" t="s">
        <v>3259</v>
      </c>
      <c r="K339" s="70">
        <v>45991</v>
      </c>
      <c r="L339" s="12" t="s">
        <v>3260</v>
      </c>
      <c r="M339" s="12" t="s">
        <v>3261</v>
      </c>
      <c r="N339" s="12" t="s">
        <v>3262</v>
      </c>
      <c r="O339" s="6" t="s">
        <v>3263</v>
      </c>
    </row>
    <row r="340" spans="1:34" ht="18" customHeight="1" x14ac:dyDescent="0.15">
      <c r="A340" s="36">
        <v>341</v>
      </c>
      <c r="B340" s="7" t="s">
        <v>3274</v>
      </c>
      <c r="C340" s="8" t="s">
        <v>206</v>
      </c>
      <c r="D340" s="8" t="s">
        <v>207</v>
      </c>
      <c r="E340" s="7" t="s">
        <v>3275</v>
      </c>
      <c r="G340" s="9" t="str">
        <f t="shared" si="5"/>
        <v>千葉市若葉区加曽利町937番地２</v>
      </c>
      <c r="H340" s="2" t="s">
        <v>3428</v>
      </c>
      <c r="I340" s="10" t="s">
        <v>4055</v>
      </c>
      <c r="J340" s="65" t="s">
        <v>3276</v>
      </c>
      <c r="K340" s="70">
        <v>46022</v>
      </c>
      <c r="L340" s="12" t="s">
        <v>2514</v>
      </c>
      <c r="M340" s="12" t="s">
        <v>1748</v>
      </c>
      <c r="N340" s="12" t="s">
        <v>2516</v>
      </c>
      <c r="O340" s="6" t="s">
        <v>4618</v>
      </c>
      <c r="AG340" s="25" t="s">
        <v>3686</v>
      </c>
      <c r="AH340" s="25" t="s">
        <v>4619</v>
      </c>
    </row>
    <row r="341" spans="1:34" ht="18" customHeight="1" x14ac:dyDescent="0.15">
      <c r="A341" s="36">
        <v>342</v>
      </c>
      <c r="B341" s="7" t="s">
        <v>3294</v>
      </c>
      <c r="C341" s="8" t="s">
        <v>3295</v>
      </c>
      <c r="D341" s="8" t="s">
        <v>3296</v>
      </c>
      <c r="E341" s="7" t="s">
        <v>3297</v>
      </c>
      <c r="G341" s="9" t="str">
        <f t="shared" si="5"/>
        <v>千葉市中央区大森町５０２</v>
      </c>
      <c r="H341" s="2" t="s">
        <v>3298</v>
      </c>
      <c r="I341" s="10" t="s">
        <v>4056</v>
      </c>
      <c r="J341" s="65" t="s">
        <v>3299</v>
      </c>
      <c r="K341" s="70" t="s">
        <v>3300</v>
      </c>
      <c r="L341" s="12" t="s">
        <v>3301</v>
      </c>
      <c r="M341" s="12" t="s">
        <v>3302</v>
      </c>
      <c r="N341" s="12" t="s">
        <v>3297</v>
      </c>
      <c r="O341" s="6" t="s">
        <v>3303</v>
      </c>
    </row>
    <row r="342" spans="1:34" ht="18" customHeight="1" x14ac:dyDescent="0.15">
      <c r="A342" s="36">
        <v>343</v>
      </c>
      <c r="B342" s="7" t="s">
        <v>3304</v>
      </c>
      <c r="C342" s="8" t="s">
        <v>3305</v>
      </c>
      <c r="D342" s="8" t="s">
        <v>3306</v>
      </c>
      <c r="E342" s="37" t="s">
        <v>3307</v>
      </c>
      <c r="F342" s="9" t="s">
        <v>3308</v>
      </c>
      <c r="G342" s="9" t="str">
        <f t="shared" si="5"/>
        <v>千葉市緑区あすみが丘2－3－12トークプラザ１０２</v>
      </c>
      <c r="H342" s="2" t="s">
        <v>3309</v>
      </c>
      <c r="I342" s="10" t="s">
        <v>4057</v>
      </c>
      <c r="J342" s="65" t="s">
        <v>3299</v>
      </c>
      <c r="K342" s="70" t="s">
        <v>3300</v>
      </c>
      <c r="L342" s="12" t="s">
        <v>3310</v>
      </c>
      <c r="M342" s="12" t="s">
        <v>530</v>
      </c>
      <c r="N342" s="12" t="s">
        <v>3311</v>
      </c>
      <c r="O342" s="6" t="s">
        <v>3312</v>
      </c>
    </row>
    <row r="343" spans="1:34" ht="18" customHeight="1" x14ac:dyDescent="0.15">
      <c r="A343" s="36">
        <v>344</v>
      </c>
      <c r="B343" s="7" t="s">
        <v>2115</v>
      </c>
      <c r="C343" s="8" t="s">
        <v>3315</v>
      </c>
      <c r="D343" s="8" t="s">
        <v>848</v>
      </c>
      <c r="E343" s="37" t="s">
        <v>3316</v>
      </c>
      <c r="F343" s="9" t="s">
        <v>2119</v>
      </c>
      <c r="G343" s="9" t="str">
        <f t="shared" si="5"/>
        <v>千葉市中央区中央港1－22－3　セ・ジョリ千葉港１階</v>
      </c>
      <c r="I343" s="10" t="s">
        <v>3987</v>
      </c>
      <c r="J343" s="65" t="s">
        <v>3317</v>
      </c>
      <c r="K343" s="70" t="s">
        <v>3318</v>
      </c>
      <c r="L343" s="84" t="s">
        <v>2116</v>
      </c>
      <c r="M343" s="12" t="s">
        <v>3319</v>
      </c>
      <c r="N343" s="12" t="s">
        <v>3320</v>
      </c>
      <c r="O343" s="6" t="s">
        <v>3321</v>
      </c>
    </row>
    <row r="344" spans="1:34" ht="18" customHeight="1" x14ac:dyDescent="0.15">
      <c r="A344" s="36">
        <v>345</v>
      </c>
      <c r="B344" s="7" t="s">
        <v>3324</v>
      </c>
      <c r="C344" s="8" t="s">
        <v>3325</v>
      </c>
      <c r="D344" s="8" t="s">
        <v>712</v>
      </c>
      <c r="E344" s="7" t="s">
        <v>3326</v>
      </c>
      <c r="F344" s="9" t="s">
        <v>3327</v>
      </c>
      <c r="G344" s="9" t="str">
        <f t="shared" si="5"/>
        <v>千葉市中央区新町1－19アイ・エス・ワイ国際ビル1階</v>
      </c>
      <c r="H344" s="2" t="s">
        <v>4105</v>
      </c>
      <c r="I344" s="10" t="s">
        <v>4058</v>
      </c>
      <c r="J344" s="65" t="s">
        <v>3322</v>
      </c>
      <c r="K344" s="70" t="s">
        <v>3323</v>
      </c>
      <c r="L344" s="12" t="s">
        <v>3328</v>
      </c>
      <c r="M344" s="12" t="s">
        <v>3329</v>
      </c>
      <c r="N344" s="12" t="s">
        <v>3330</v>
      </c>
      <c r="O344" s="6" t="s">
        <v>3673</v>
      </c>
      <c r="AG344" s="25" t="s">
        <v>3674</v>
      </c>
    </row>
    <row r="345" spans="1:34" ht="18" customHeight="1" x14ac:dyDescent="0.15">
      <c r="A345" s="36">
        <v>346</v>
      </c>
      <c r="B345" s="7" t="s">
        <v>3342</v>
      </c>
      <c r="C345" s="8" t="s">
        <v>101</v>
      </c>
      <c r="D345" s="8" t="s">
        <v>851</v>
      </c>
      <c r="E345" s="7" t="s">
        <v>3343</v>
      </c>
      <c r="G345" s="9" t="str">
        <f t="shared" si="5"/>
        <v>千葉市花見川区花見川２－４２－１０３</v>
      </c>
      <c r="H345" s="2" t="s">
        <v>3344</v>
      </c>
      <c r="I345" s="10" t="s">
        <v>4059</v>
      </c>
      <c r="J345" s="65">
        <v>43952</v>
      </c>
      <c r="K345" s="70">
        <v>46142</v>
      </c>
      <c r="L345" s="12" t="s">
        <v>3345</v>
      </c>
      <c r="M345" s="12" t="s">
        <v>3346</v>
      </c>
      <c r="N345" s="12" t="s">
        <v>3347</v>
      </c>
      <c r="O345" s="6" t="s">
        <v>3264</v>
      </c>
    </row>
    <row r="346" spans="1:34" ht="18" customHeight="1" x14ac:dyDescent="0.15">
      <c r="A346" s="36">
        <v>347</v>
      </c>
      <c r="B346" s="7" t="s">
        <v>812</v>
      </c>
      <c r="C346" s="8" t="s">
        <v>3350</v>
      </c>
      <c r="D346" s="8" t="s">
        <v>3351</v>
      </c>
      <c r="E346" s="7" t="s">
        <v>3352</v>
      </c>
      <c r="G346" s="9" t="str">
        <f t="shared" si="5"/>
        <v>千葉市美浜区真砂３－１５－１０</v>
      </c>
      <c r="H346" s="2" t="s">
        <v>813</v>
      </c>
      <c r="I346" s="10" t="s">
        <v>3912</v>
      </c>
      <c r="J346" s="65">
        <v>43952</v>
      </c>
      <c r="K346" s="70">
        <v>46142</v>
      </c>
      <c r="M346" s="12" t="s">
        <v>3353</v>
      </c>
      <c r="N346" s="12" t="s">
        <v>3352</v>
      </c>
      <c r="O346" s="6" t="s">
        <v>3354</v>
      </c>
      <c r="AC346" s="30" t="s">
        <v>3349</v>
      </c>
    </row>
    <row r="347" spans="1:34" ht="18" customHeight="1" x14ac:dyDescent="0.15">
      <c r="A347" s="36">
        <v>348</v>
      </c>
      <c r="B347" s="7" t="s">
        <v>3355</v>
      </c>
      <c r="C347" s="8" t="s">
        <v>101</v>
      </c>
      <c r="D347" s="8" t="s">
        <v>49</v>
      </c>
      <c r="E347" s="7" t="s">
        <v>3356</v>
      </c>
      <c r="F347" s="9" t="s">
        <v>3357</v>
      </c>
      <c r="G347" s="9" t="str">
        <f t="shared" si="5"/>
        <v>千葉市花見川区幕張町６－９７－１サザンビル１階</v>
      </c>
      <c r="H347" s="2" t="s">
        <v>3358</v>
      </c>
      <c r="I347" s="10" t="s">
        <v>4060</v>
      </c>
      <c r="J347" s="65">
        <v>43952</v>
      </c>
      <c r="K347" s="70">
        <v>46142</v>
      </c>
      <c r="L347" s="12" t="s">
        <v>3359</v>
      </c>
      <c r="M347" s="12" t="s">
        <v>3360</v>
      </c>
      <c r="N347" s="12" t="s">
        <v>3361</v>
      </c>
      <c r="O347" s="6" t="s">
        <v>3362</v>
      </c>
      <c r="AC347" s="25" t="s">
        <v>3363</v>
      </c>
    </row>
    <row r="348" spans="1:34" ht="18" customHeight="1" x14ac:dyDescent="0.15">
      <c r="A348" s="36">
        <v>349</v>
      </c>
      <c r="B348" s="7" t="s">
        <v>3364</v>
      </c>
      <c r="C348" s="8" t="s">
        <v>3365</v>
      </c>
      <c r="D348" s="8" t="s">
        <v>3366</v>
      </c>
      <c r="E348" s="7" t="s">
        <v>3367</v>
      </c>
      <c r="F348" s="9" t="s">
        <v>3368</v>
      </c>
      <c r="G348" s="9" t="str">
        <f t="shared" si="5"/>
        <v>千葉市中央区新千葉二丁目２番１号新日本ＥＸビル３階</v>
      </c>
      <c r="H348" s="2" t="s">
        <v>3369</v>
      </c>
      <c r="I348" s="10" t="s">
        <v>4061</v>
      </c>
      <c r="J348" s="65">
        <v>43952</v>
      </c>
      <c r="K348" s="70">
        <v>46142</v>
      </c>
      <c r="L348" s="12" t="s">
        <v>162</v>
      </c>
      <c r="M348" s="12" t="s">
        <v>3370</v>
      </c>
      <c r="N348" s="12" t="s">
        <v>3371</v>
      </c>
      <c r="O348" s="6" t="s">
        <v>3372</v>
      </c>
    </row>
    <row r="349" spans="1:34" ht="18" customHeight="1" x14ac:dyDescent="0.15">
      <c r="A349" s="36">
        <v>350</v>
      </c>
      <c r="B349" s="7" t="s">
        <v>3373</v>
      </c>
      <c r="C349" s="8" t="s">
        <v>101</v>
      </c>
      <c r="D349" s="8" t="s">
        <v>49</v>
      </c>
      <c r="E349" s="7" t="s">
        <v>3374</v>
      </c>
      <c r="F349" s="9" t="s">
        <v>3375</v>
      </c>
      <c r="G349" s="9" t="str">
        <f t="shared" si="5"/>
        <v>千葉市花見川区幕張町６－９０－１エムノーブル１０２</v>
      </c>
      <c r="H349" s="2" t="s">
        <v>3376</v>
      </c>
      <c r="I349" s="10" t="s">
        <v>4062</v>
      </c>
      <c r="J349" s="65">
        <v>43952</v>
      </c>
      <c r="K349" s="70">
        <v>46142</v>
      </c>
      <c r="L349" s="12" t="s">
        <v>3377</v>
      </c>
      <c r="M349" s="12" t="s">
        <v>3378</v>
      </c>
      <c r="N349" s="12" t="s">
        <v>318</v>
      </c>
      <c r="O349" s="6" t="s">
        <v>3379</v>
      </c>
    </row>
    <row r="350" spans="1:34" ht="18" customHeight="1" x14ac:dyDescent="0.15">
      <c r="A350" s="36">
        <v>351</v>
      </c>
      <c r="B350" s="7" t="s">
        <v>3380</v>
      </c>
      <c r="C350" s="8" t="s">
        <v>3350</v>
      </c>
      <c r="D350" s="8" t="s">
        <v>3381</v>
      </c>
      <c r="E350" s="7" t="s">
        <v>3382</v>
      </c>
      <c r="F350" s="9" t="s">
        <v>3383</v>
      </c>
      <c r="G350" s="9" t="str">
        <f t="shared" si="5"/>
        <v>千葉市中央区都町２－４－１３都町メディカルスクエア１階</v>
      </c>
      <c r="H350" s="2" t="s">
        <v>3384</v>
      </c>
      <c r="I350" s="10" t="s">
        <v>4063</v>
      </c>
      <c r="J350" s="65">
        <v>43952</v>
      </c>
      <c r="K350" s="70">
        <v>46142</v>
      </c>
      <c r="L350" s="12" t="s">
        <v>3377</v>
      </c>
      <c r="M350" s="12" t="s">
        <v>3378</v>
      </c>
      <c r="N350" s="12" t="s">
        <v>3385</v>
      </c>
      <c r="O350" s="6" t="s">
        <v>3386</v>
      </c>
    </row>
    <row r="351" spans="1:34" ht="18" customHeight="1" x14ac:dyDescent="0.15">
      <c r="A351" s="36">
        <v>352</v>
      </c>
      <c r="B351" s="7" t="s">
        <v>3390</v>
      </c>
      <c r="C351" s="8" t="s">
        <v>3365</v>
      </c>
      <c r="D351" s="8" t="s">
        <v>97</v>
      </c>
      <c r="E351" s="7" t="s">
        <v>3391</v>
      </c>
      <c r="F351" s="9" t="s">
        <v>3392</v>
      </c>
      <c r="G351" s="9" t="str">
        <f t="shared" si="5"/>
        <v>千葉市中央区春日２－２４－４ペリエ西千葉本館</v>
      </c>
      <c r="H351" s="2" t="s">
        <v>3393</v>
      </c>
      <c r="I351" s="10" t="s">
        <v>4064</v>
      </c>
      <c r="J351" s="65">
        <v>43983</v>
      </c>
      <c r="K351" s="70">
        <v>46173</v>
      </c>
      <c r="L351" s="12" t="s">
        <v>3394</v>
      </c>
      <c r="M351" s="12" t="s">
        <v>3395</v>
      </c>
      <c r="N351" s="12" t="s">
        <v>3396</v>
      </c>
      <c r="O351" s="6" t="s">
        <v>3397</v>
      </c>
    </row>
    <row r="352" spans="1:34" ht="18" customHeight="1" x14ac:dyDescent="0.15">
      <c r="A352" s="36">
        <v>353</v>
      </c>
      <c r="B352" s="7" t="s">
        <v>3398</v>
      </c>
      <c r="C352" s="8" t="s">
        <v>3399</v>
      </c>
      <c r="D352" s="8" t="s">
        <v>120</v>
      </c>
      <c r="E352" s="7" t="s">
        <v>3400</v>
      </c>
      <c r="F352" s="9" t="s">
        <v>1294</v>
      </c>
      <c r="G352" s="9" t="str">
        <f t="shared" si="5"/>
        <v>千葉市中央区松波１－１８－１３ロッキー松波Ｂ１０２</v>
      </c>
      <c r="H352" s="2" t="s">
        <v>3401</v>
      </c>
      <c r="I352" s="10" t="s">
        <v>4065</v>
      </c>
      <c r="J352" s="65">
        <v>43922</v>
      </c>
      <c r="K352" s="70">
        <v>46112</v>
      </c>
      <c r="L352" s="12" t="s">
        <v>3402</v>
      </c>
      <c r="M352" s="12" t="s">
        <v>3403</v>
      </c>
      <c r="N352" s="12" t="s">
        <v>3400</v>
      </c>
      <c r="O352" s="6" t="s">
        <v>3436</v>
      </c>
      <c r="AC352" s="25" t="s">
        <v>3437</v>
      </c>
    </row>
    <row r="353" spans="1:34" ht="18" customHeight="1" x14ac:dyDescent="0.15">
      <c r="A353" s="36">
        <v>354</v>
      </c>
      <c r="B353" s="7" t="s">
        <v>3409</v>
      </c>
      <c r="C353" s="8" t="s">
        <v>3410</v>
      </c>
      <c r="D353" s="8" t="s">
        <v>846</v>
      </c>
      <c r="E353" s="7" t="s">
        <v>3411</v>
      </c>
      <c r="G353" s="9" t="str">
        <f t="shared" si="5"/>
        <v>千葉市中央区鶴沢町2番3号</v>
      </c>
      <c r="H353" s="2" t="s">
        <v>3412</v>
      </c>
      <c r="I353" s="10" t="s">
        <v>4066</v>
      </c>
      <c r="J353" s="65" t="s">
        <v>3407</v>
      </c>
      <c r="K353" s="70">
        <v>46203</v>
      </c>
      <c r="L353" s="12" t="s">
        <v>2514</v>
      </c>
      <c r="M353" s="12" t="s">
        <v>3413</v>
      </c>
      <c r="N353" s="12" t="s">
        <v>2516</v>
      </c>
      <c r="O353" s="6" t="s">
        <v>3414</v>
      </c>
    </row>
    <row r="354" spans="1:34" ht="18" customHeight="1" x14ac:dyDescent="0.15">
      <c r="A354" s="36">
        <v>355</v>
      </c>
      <c r="B354" s="7" t="s">
        <v>3415</v>
      </c>
      <c r="C354" s="8" t="s">
        <v>206</v>
      </c>
      <c r="D354" s="8" t="s">
        <v>665</v>
      </c>
      <c r="E354" s="7" t="s">
        <v>3416</v>
      </c>
      <c r="G354" s="9" t="str">
        <f t="shared" si="5"/>
        <v>千葉市若葉区小倉町１７５４－１</v>
      </c>
      <c r="H354" s="2" t="s">
        <v>3417</v>
      </c>
      <c r="I354" s="10" t="s">
        <v>4067</v>
      </c>
      <c r="J354" s="65" t="s">
        <v>3407</v>
      </c>
      <c r="K354" s="70" t="s">
        <v>3408</v>
      </c>
      <c r="L354" s="12" t="s">
        <v>2514</v>
      </c>
      <c r="M354" s="12" t="s">
        <v>3413</v>
      </c>
      <c r="N354" s="12" t="s">
        <v>3418</v>
      </c>
      <c r="O354" s="6" t="s">
        <v>3419</v>
      </c>
    </row>
    <row r="355" spans="1:34" ht="18" customHeight="1" x14ac:dyDescent="0.15">
      <c r="A355" s="36">
        <v>356</v>
      </c>
      <c r="B355" s="7" t="s">
        <v>3420</v>
      </c>
      <c r="C355" s="8" t="s">
        <v>206</v>
      </c>
      <c r="D355" s="8" t="s">
        <v>233</v>
      </c>
      <c r="E355" s="7" t="s">
        <v>3421</v>
      </c>
      <c r="G355" s="9" t="str">
        <f t="shared" si="5"/>
        <v>千葉市若葉区千城台北３－２１－１</v>
      </c>
      <c r="H355" s="2" t="s">
        <v>3422</v>
      </c>
      <c r="I355" s="10" t="s">
        <v>4068</v>
      </c>
      <c r="J355" s="65" t="s">
        <v>3407</v>
      </c>
      <c r="K355" s="70" t="s">
        <v>3408</v>
      </c>
      <c r="L355" s="12" t="s">
        <v>3423</v>
      </c>
      <c r="M355" s="12" t="s">
        <v>2421</v>
      </c>
      <c r="N355" s="12" t="s">
        <v>3424</v>
      </c>
      <c r="O355" s="6" t="s">
        <v>2557</v>
      </c>
    </row>
    <row r="356" spans="1:34" ht="18" customHeight="1" x14ac:dyDescent="0.15">
      <c r="A356" s="36">
        <v>357</v>
      </c>
      <c r="B356" s="7" t="s">
        <v>3451</v>
      </c>
      <c r="C356" s="8" t="s">
        <v>206</v>
      </c>
      <c r="D356" s="8" t="s">
        <v>844</v>
      </c>
      <c r="E356" s="7" t="s">
        <v>3452</v>
      </c>
      <c r="F356" s="9" t="s">
        <v>3453</v>
      </c>
      <c r="G356" s="9" t="str">
        <f t="shared" si="5"/>
        <v>千葉市若葉区都賀三丁目１３番８号キャトルセゾン都賀１階</v>
      </c>
      <c r="H356" s="2" t="s">
        <v>3454</v>
      </c>
      <c r="I356" s="10" t="s">
        <v>4069</v>
      </c>
      <c r="J356" s="65">
        <v>44075</v>
      </c>
      <c r="K356" s="70">
        <v>46265</v>
      </c>
      <c r="L356" s="12" t="s">
        <v>3455</v>
      </c>
      <c r="M356" s="12" t="s">
        <v>3456</v>
      </c>
      <c r="N356" s="12" t="s">
        <v>3457</v>
      </c>
      <c r="O356" s="6" t="s">
        <v>3458</v>
      </c>
      <c r="AC356" s="25" t="s">
        <v>3435</v>
      </c>
    </row>
    <row r="357" spans="1:34" ht="18" customHeight="1" x14ac:dyDescent="0.15">
      <c r="A357" s="36">
        <v>358</v>
      </c>
      <c r="B357" s="7" t="s">
        <v>3459</v>
      </c>
      <c r="C357" s="8" t="s">
        <v>101</v>
      </c>
      <c r="D357" s="8" t="s">
        <v>102</v>
      </c>
      <c r="E357" s="7" t="s">
        <v>3460</v>
      </c>
      <c r="G357" s="9" t="str">
        <f t="shared" si="5"/>
        <v>千葉市花見川区作新台１－６－２</v>
      </c>
      <c r="H357" s="2" t="s">
        <v>3461</v>
      </c>
      <c r="I357" s="10" t="s">
        <v>4070</v>
      </c>
      <c r="J357" s="65">
        <v>44075</v>
      </c>
      <c r="K357" s="70">
        <v>46265</v>
      </c>
      <c r="L357" s="12" t="s">
        <v>3462</v>
      </c>
      <c r="M357" s="12" t="s">
        <v>3463</v>
      </c>
      <c r="N357" s="12" t="s">
        <v>3464</v>
      </c>
      <c r="O357" s="6" t="s">
        <v>3465</v>
      </c>
    </row>
    <row r="358" spans="1:34" ht="18" customHeight="1" x14ac:dyDescent="0.15">
      <c r="A358" s="36">
        <v>359</v>
      </c>
      <c r="B358" s="7" t="s">
        <v>3466</v>
      </c>
      <c r="C358" s="8" t="s">
        <v>3467</v>
      </c>
      <c r="D358" s="8" t="s">
        <v>848</v>
      </c>
      <c r="E358" s="7" t="s">
        <v>3468</v>
      </c>
      <c r="G358" s="9" t="str">
        <f t="shared" si="5"/>
        <v>千葉市中央区中央港１－２２－３－１Ｆ</v>
      </c>
      <c r="I358" s="10" t="s">
        <v>4071</v>
      </c>
      <c r="J358" s="65">
        <v>44075</v>
      </c>
      <c r="K358" s="70">
        <v>46265</v>
      </c>
      <c r="L358" s="12" t="s">
        <v>3469</v>
      </c>
      <c r="M358" s="12" t="s">
        <v>3470</v>
      </c>
      <c r="N358" s="12" t="s">
        <v>3471</v>
      </c>
      <c r="O358" s="6" t="s">
        <v>3472</v>
      </c>
      <c r="AC358" s="85" t="s">
        <v>3473</v>
      </c>
    </row>
    <row r="359" spans="1:34" ht="18" customHeight="1" x14ac:dyDescent="0.15">
      <c r="A359" s="36">
        <v>360</v>
      </c>
      <c r="B359" s="7" t="s">
        <v>4121</v>
      </c>
      <c r="C359" s="8" t="s">
        <v>3467</v>
      </c>
      <c r="D359" s="8" t="s">
        <v>699</v>
      </c>
      <c r="E359" s="7" t="s">
        <v>3474</v>
      </c>
      <c r="G359" s="9" t="str">
        <f t="shared" si="5"/>
        <v>千葉市中央区富士見2-25-1Ａブロック３</v>
      </c>
      <c r="H359" s="2" t="s">
        <v>3475</v>
      </c>
      <c r="I359" s="10" t="s">
        <v>4072</v>
      </c>
      <c r="J359" s="65">
        <v>44075</v>
      </c>
      <c r="K359" s="70">
        <v>46265</v>
      </c>
      <c r="L359" s="12" t="s">
        <v>3476</v>
      </c>
      <c r="M359" s="12" t="s">
        <v>4154</v>
      </c>
      <c r="N359" s="12" t="s">
        <v>3477</v>
      </c>
      <c r="O359" s="6" t="s">
        <v>4517</v>
      </c>
      <c r="AC359" s="85"/>
      <c r="AG359" s="25" t="s">
        <v>4155</v>
      </c>
      <c r="AH359" s="25" t="s">
        <v>4518</v>
      </c>
    </row>
    <row r="360" spans="1:34" ht="18" customHeight="1" x14ac:dyDescent="0.15">
      <c r="A360" s="36">
        <v>361</v>
      </c>
      <c r="B360" s="7" t="s">
        <v>3480</v>
      </c>
      <c r="C360" s="8" t="s">
        <v>3481</v>
      </c>
      <c r="D360" s="8" t="s">
        <v>871</v>
      </c>
      <c r="E360" s="7" t="s">
        <v>3482</v>
      </c>
      <c r="G360" s="9" t="str">
        <f t="shared" si="5"/>
        <v>千葉市稲毛区宮野木町２１１０－１５</v>
      </c>
      <c r="H360" s="2" t="s">
        <v>3483</v>
      </c>
      <c r="I360" s="10" t="s">
        <v>4073</v>
      </c>
      <c r="J360" s="65" t="s">
        <v>3484</v>
      </c>
      <c r="K360" s="70" t="s">
        <v>3485</v>
      </c>
      <c r="L360" s="12" t="s">
        <v>3486</v>
      </c>
      <c r="M360" s="12" t="s">
        <v>3487</v>
      </c>
      <c r="N360" s="12" t="s">
        <v>3482</v>
      </c>
      <c r="O360" s="6" t="s">
        <v>3488</v>
      </c>
      <c r="AC360" s="85" t="s">
        <v>3489</v>
      </c>
    </row>
    <row r="361" spans="1:34" ht="18" customHeight="1" x14ac:dyDescent="0.15">
      <c r="A361" s="36">
        <v>362</v>
      </c>
      <c r="B361" s="7" t="s">
        <v>3522</v>
      </c>
      <c r="C361" s="8" t="s">
        <v>3523</v>
      </c>
      <c r="D361" s="8" t="s">
        <v>3524</v>
      </c>
      <c r="E361" s="7" t="s">
        <v>3525</v>
      </c>
      <c r="F361" s="9" t="s">
        <v>3526</v>
      </c>
      <c r="G361" s="9" t="str">
        <f t="shared" si="5"/>
        <v>千葉市美浜区幸町２－２３－１マルエツ千葉幸町店２Ｆ</v>
      </c>
      <c r="H361" s="2" t="s">
        <v>3527</v>
      </c>
      <c r="I361" s="10" t="s">
        <v>4074</v>
      </c>
      <c r="J361" s="65">
        <v>44044</v>
      </c>
      <c r="K361" s="70">
        <v>46234</v>
      </c>
      <c r="L361" s="12" t="s">
        <v>3518</v>
      </c>
      <c r="M361" s="12" t="s">
        <v>1809</v>
      </c>
      <c r="N361" s="12" t="s">
        <v>3528</v>
      </c>
      <c r="O361" s="6" t="s">
        <v>4175</v>
      </c>
      <c r="AC361" s="85" t="s">
        <v>3529</v>
      </c>
      <c r="AG361" s="25" t="s">
        <v>4176</v>
      </c>
    </row>
    <row r="362" spans="1:34" ht="18" customHeight="1" x14ac:dyDescent="0.15">
      <c r="A362" s="36">
        <v>363</v>
      </c>
      <c r="B362" s="7" t="s">
        <v>3533</v>
      </c>
      <c r="C362" s="8" t="s">
        <v>48</v>
      </c>
      <c r="D362" s="8" t="s">
        <v>233</v>
      </c>
      <c r="E362" s="7" t="s">
        <v>3534</v>
      </c>
      <c r="G362" s="9" t="str">
        <f t="shared" si="5"/>
        <v>千葉市緑区誉田町２－２３０７－１６１</v>
      </c>
      <c r="H362" s="2" t="s">
        <v>3535</v>
      </c>
      <c r="I362" s="10" t="s">
        <v>4075</v>
      </c>
      <c r="J362" s="65">
        <v>44136</v>
      </c>
      <c r="K362" s="70">
        <v>46326</v>
      </c>
      <c r="L362" s="12" t="s">
        <v>3538</v>
      </c>
      <c r="M362" s="12" t="s">
        <v>3537</v>
      </c>
      <c r="N362" s="12" t="s">
        <v>3536</v>
      </c>
      <c r="O362" s="6" t="s">
        <v>3509</v>
      </c>
    </row>
    <row r="363" spans="1:34" ht="18" customHeight="1" x14ac:dyDescent="0.15">
      <c r="A363" s="36">
        <v>364</v>
      </c>
      <c r="B363" s="7" t="s">
        <v>3548</v>
      </c>
      <c r="C363" s="8" t="s">
        <v>3549</v>
      </c>
      <c r="D363" s="8" t="s">
        <v>168</v>
      </c>
      <c r="E363" s="7" t="s">
        <v>3550</v>
      </c>
      <c r="G363" s="9" t="str">
        <f t="shared" si="5"/>
        <v>千葉市中央区仁戸名町７０２－１　１０１号室</v>
      </c>
      <c r="H363" s="2" t="s">
        <v>3551</v>
      </c>
      <c r="I363" s="10" t="s">
        <v>4076</v>
      </c>
      <c r="J363" s="65">
        <v>44166</v>
      </c>
      <c r="K363" s="70">
        <v>46356</v>
      </c>
      <c r="L363" s="12" t="s">
        <v>445</v>
      </c>
      <c r="M363" s="12" t="s">
        <v>387</v>
      </c>
      <c r="N363" s="12" t="s">
        <v>3552</v>
      </c>
      <c r="O363" s="6" t="s">
        <v>3553</v>
      </c>
    </row>
    <row r="364" spans="1:34" ht="18" customHeight="1" x14ac:dyDescent="0.15">
      <c r="A364" s="36">
        <v>365</v>
      </c>
      <c r="B364" s="7" t="s">
        <v>3572</v>
      </c>
      <c r="C364" s="8" t="s">
        <v>48</v>
      </c>
      <c r="D364" s="8" t="s">
        <v>49</v>
      </c>
      <c r="E364" s="7" t="s">
        <v>3573</v>
      </c>
      <c r="G364" s="9" t="str">
        <f t="shared" si="5"/>
        <v>千葉市緑区おゆみ野中央４－２３－１３</v>
      </c>
      <c r="H364" s="2" t="s">
        <v>3574</v>
      </c>
      <c r="I364" s="10" t="s">
        <v>4077</v>
      </c>
      <c r="J364" s="65">
        <v>44197</v>
      </c>
      <c r="K364" s="70">
        <v>46387</v>
      </c>
      <c r="M364" s="12" t="s">
        <v>3575</v>
      </c>
      <c r="N364" s="12" t="s">
        <v>3576</v>
      </c>
      <c r="O364" s="6" t="s">
        <v>3575</v>
      </c>
    </row>
    <row r="365" spans="1:34" ht="18" customHeight="1" x14ac:dyDescent="0.15">
      <c r="A365" s="36">
        <v>366</v>
      </c>
      <c r="B365" s="7" t="s">
        <v>3577</v>
      </c>
      <c r="C365" s="8" t="s">
        <v>101</v>
      </c>
      <c r="D365" s="8" t="s">
        <v>845</v>
      </c>
      <c r="E365" s="7" t="s">
        <v>3578</v>
      </c>
      <c r="G365" s="9" t="str">
        <f t="shared" si="5"/>
        <v>千葉市花見川区さつきが丘一丁目３１番地３</v>
      </c>
      <c r="H365" s="2" t="s">
        <v>3579</v>
      </c>
      <c r="I365" s="10" t="s">
        <v>4078</v>
      </c>
      <c r="J365" s="65">
        <v>44228</v>
      </c>
      <c r="K365" s="70">
        <v>46418</v>
      </c>
      <c r="L365" s="12" t="s">
        <v>2514</v>
      </c>
      <c r="M365" s="12" t="s">
        <v>3580</v>
      </c>
      <c r="N365" s="12" t="s">
        <v>3581</v>
      </c>
      <c r="O365" s="6" t="s">
        <v>3582</v>
      </c>
    </row>
    <row r="366" spans="1:34" ht="18" customHeight="1" x14ac:dyDescent="0.15">
      <c r="A366" s="36">
        <v>367</v>
      </c>
      <c r="B366" s="7" t="s">
        <v>3583</v>
      </c>
      <c r="C366" s="8" t="s">
        <v>101</v>
      </c>
      <c r="D366" s="8" t="s">
        <v>975</v>
      </c>
      <c r="E366" s="7" t="s">
        <v>3584</v>
      </c>
      <c r="G366" s="9" t="str">
        <f t="shared" si="5"/>
        <v>千葉市花見川区朝日ヶ丘１－３５－１０</v>
      </c>
      <c r="H366" s="2" t="s">
        <v>3585</v>
      </c>
      <c r="I366" s="10" t="s">
        <v>4079</v>
      </c>
      <c r="J366" s="65">
        <v>44228</v>
      </c>
      <c r="K366" s="70">
        <v>46418</v>
      </c>
      <c r="L366" s="12" t="s">
        <v>3586</v>
      </c>
      <c r="M366" s="12" t="s">
        <v>3587</v>
      </c>
      <c r="N366" s="12" t="s">
        <v>3588</v>
      </c>
      <c r="O366" s="6" t="s">
        <v>3589</v>
      </c>
    </row>
    <row r="367" spans="1:34" ht="18" customHeight="1" x14ac:dyDescent="0.15">
      <c r="A367" s="36">
        <v>368</v>
      </c>
      <c r="B367" s="7" t="s">
        <v>230</v>
      </c>
      <c r="C367" s="8" t="s">
        <v>3611</v>
      </c>
      <c r="D367" s="8" t="s">
        <v>3612</v>
      </c>
      <c r="E367" s="7" t="s">
        <v>3613</v>
      </c>
      <c r="G367" s="9" t="str">
        <f t="shared" si="5"/>
        <v>千葉市中央区新町１－８</v>
      </c>
      <c r="H367" s="2" t="s">
        <v>3614</v>
      </c>
      <c r="I367" s="10" t="s">
        <v>4080</v>
      </c>
      <c r="J367" s="8" t="s">
        <v>3615</v>
      </c>
      <c r="K367" s="11" t="s">
        <v>3616</v>
      </c>
      <c r="L367" s="12" t="s">
        <v>3617</v>
      </c>
      <c r="M367" s="12" t="s">
        <v>3213</v>
      </c>
      <c r="N367" s="12" t="s">
        <v>3618</v>
      </c>
      <c r="O367" s="6" t="s">
        <v>4577</v>
      </c>
      <c r="AC367" s="85" t="s">
        <v>3619</v>
      </c>
      <c r="AH367" s="25" t="s">
        <v>4578</v>
      </c>
    </row>
    <row r="368" spans="1:34" ht="18" customHeight="1" x14ac:dyDescent="0.15">
      <c r="A368" s="36">
        <v>369</v>
      </c>
      <c r="B368" s="7" t="s">
        <v>3620</v>
      </c>
      <c r="C368" s="8" t="s">
        <v>3621</v>
      </c>
      <c r="D368" s="8" t="s">
        <v>3622</v>
      </c>
      <c r="E368" s="7" t="s">
        <v>3623</v>
      </c>
      <c r="G368" s="9" t="str">
        <f t="shared" si="5"/>
        <v>千葉市美浜区稲毛海岸５－３－１</v>
      </c>
      <c r="H368" s="2" t="s">
        <v>3624</v>
      </c>
      <c r="I368" s="10" t="s">
        <v>4081</v>
      </c>
      <c r="J368" s="8" t="s">
        <v>3615</v>
      </c>
      <c r="K368" s="11" t="s">
        <v>3616</v>
      </c>
      <c r="L368" s="12" t="s">
        <v>3617</v>
      </c>
      <c r="M368" s="12" t="s">
        <v>3213</v>
      </c>
      <c r="N368" s="12" t="s">
        <v>3625</v>
      </c>
      <c r="O368" s="6" t="s">
        <v>1314</v>
      </c>
      <c r="AC368" s="85" t="s">
        <v>3626</v>
      </c>
    </row>
    <row r="369" spans="1:36" ht="18" customHeight="1" x14ac:dyDescent="0.15">
      <c r="A369" s="36">
        <v>370</v>
      </c>
      <c r="B369" s="7" t="s">
        <v>3627</v>
      </c>
      <c r="C369" s="8" t="s">
        <v>3621</v>
      </c>
      <c r="D369" s="8" t="s">
        <v>3628</v>
      </c>
      <c r="E369" s="7" t="s">
        <v>3629</v>
      </c>
      <c r="F369" s="9" t="s">
        <v>3630</v>
      </c>
      <c r="G369" s="9" t="str">
        <f t="shared" si="5"/>
        <v>千葉市美浜区若葉3丁目1番地38幕張ベイパークメディカルセンター１０３</v>
      </c>
      <c r="H369" s="2" t="s">
        <v>3631</v>
      </c>
      <c r="I369" s="10" t="s">
        <v>4082</v>
      </c>
      <c r="J369" s="8" t="s">
        <v>3615</v>
      </c>
      <c r="K369" s="11" t="s">
        <v>3616</v>
      </c>
      <c r="L369" s="12" t="s">
        <v>3632</v>
      </c>
      <c r="M369" s="12" t="s">
        <v>3633</v>
      </c>
      <c r="N369" s="12" t="s">
        <v>3634</v>
      </c>
      <c r="O369" s="6" t="s">
        <v>4319</v>
      </c>
      <c r="AC369" s="85" t="s">
        <v>3635</v>
      </c>
      <c r="AG369" s="25" t="s">
        <v>4318</v>
      </c>
    </row>
    <row r="370" spans="1:36" ht="18" customHeight="1" x14ac:dyDescent="0.15">
      <c r="A370" s="36">
        <v>371</v>
      </c>
      <c r="B370" s="7" t="s">
        <v>310</v>
      </c>
      <c r="C370" s="8" t="s">
        <v>3611</v>
      </c>
      <c r="D370" s="8" t="s">
        <v>3636</v>
      </c>
      <c r="E370" s="7" t="s">
        <v>3637</v>
      </c>
      <c r="G370" s="9" t="str">
        <f t="shared" si="5"/>
        <v>千葉市中央区松波３－１８－３</v>
      </c>
      <c r="I370" s="10" t="s">
        <v>4083</v>
      </c>
      <c r="J370" s="8" t="s">
        <v>3615</v>
      </c>
      <c r="K370" s="11" t="s">
        <v>3616</v>
      </c>
      <c r="L370" s="12" t="s">
        <v>3638</v>
      </c>
      <c r="M370" s="12" t="s">
        <v>3639</v>
      </c>
      <c r="N370" s="12" t="s">
        <v>3640</v>
      </c>
      <c r="O370" s="6" t="s">
        <v>311</v>
      </c>
      <c r="AC370" s="85" t="s">
        <v>3641</v>
      </c>
    </row>
    <row r="371" spans="1:36" ht="18" customHeight="1" x14ac:dyDescent="0.15">
      <c r="A371" s="36">
        <v>372</v>
      </c>
      <c r="B371" s="7" t="s">
        <v>3642</v>
      </c>
      <c r="C371" s="8" t="s">
        <v>3643</v>
      </c>
      <c r="D371" s="8" t="s">
        <v>3644</v>
      </c>
      <c r="E371" s="7" t="s">
        <v>3645</v>
      </c>
      <c r="G371" s="9" t="str">
        <f t="shared" si="5"/>
        <v>千葉市緑区あすみが丘８－１－３</v>
      </c>
      <c r="H371" s="2" t="s">
        <v>3646</v>
      </c>
      <c r="I371" s="10" t="s">
        <v>4084</v>
      </c>
      <c r="J371" s="8" t="s">
        <v>3615</v>
      </c>
      <c r="K371" s="11" t="s">
        <v>3616</v>
      </c>
      <c r="L371" s="12" t="s">
        <v>3647</v>
      </c>
      <c r="M371" s="12" t="s">
        <v>3648</v>
      </c>
      <c r="N371" s="12" t="s">
        <v>3649</v>
      </c>
      <c r="O371" s="6" t="s">
        <v>3650</v>
      </c>
      <c r="AC371" s="85" t="s">
        <v>3651</v>
      </c>
    </row>
    <row r="372" spans="1:36" ht="18" customHeight="1" x14ac:dyDescent="0.15">
      <c r="A372" s="36">
        <v>373</v>
      </c>
      <c r="B372" s="7" t="s">
        <v>3652</v>
      </c>
      <c r="C372" s="8" t="s">
        <v>3611</v>
      </c>
      <c r="D372" s="8" t="s">
        <v>3653</v>
      </c>
      <c r="E372" s="7" t="s">
        <v>3654</v>
      </c>
      <c r="G372" s="9" t="str">
        <f t="shared" si="5"/>
        <v>千葉市中央区問屋町２－２９</v>
      </c>
      <c r="H372" s="2" t="s">
        <v>3655</v>
      </c>
      <c r="I372" s="10" t="s">
        <v>4085</v>
      </c>
      <c r="J372" s="8" t="s">
        <v>3615</v>
      </c>
      <c r="K372" s="11" t="s">
        <v>3616</v>
      </c>
      <c r="L372" s="12" t="s">
        <v>3656</v>
      </c>
      <c r="M372" s="12" t="s">
        <v>3657</v>
      </c>
      <c r="N372" s="12" t="s">
        <v>3658</v>
      </c>
      <c r="O372" s="6" t="s">
        <v>4439</v>
      </c>
      <c r="AC372" s="85"/>
      <c r="AH372" s="25" t="s">
        <v>4440</v>
      </c>
      <c r="AJ372" s="85" t="s">
        <v>3659</v>
      </c>
    </row>
    <row r="373" spans="1:36" ht="18" customHeight="1" x14ac:dyDescent="0.15">
      <c r="A373" s="36">
        <v>374</v>
      </c>
      <c r="B373" s="7" t="s">
        <v>3660</v>
      </c>
      <c r="C373" s="8" t="s">
        <v>3663</v>
      </c>
      <c r="D373" s="8" t="s">
        <v>3661</v>
      </c>
      <c r="E373" s="7" t="s">
        <v>3662</v>
      </c>
      <c r="G373" s="9" t="str">
        <f t="shared" si="5"/>
        <v>千葉市稲毛区小仲台6丁目１７番12号</v>
      </c>
      <c r="H373" s="2" t="s">
        <v>3664</v>
      </c>
      <c r="I373" s="10" t="s">
        <v>4086</v>
      </c>
      <c r="J373" s="8" t="s">
        <v>3615</v>
      </c>
      <c r="K373" s="11" t="s">
        <v>3616</v>
      </c>
      <c r="L373" s="12" t="s">
        <v>3665</v>
      </c>
      <c r="M373" s="12" t="s">
        <v>3666</v>
      </c>
      <c r="N373" s="12" t="s">
        <v>3667</v>
      </c>
      <c r="O373" s="6" t="s">
        <v>3668</v>
      </c>
    </row>
    <row r="374" spans="1:36" ht="18" customHeight="1" x14ac:dyDescent="0.15">
      <c r="A374" s="36">
        <v>375</v>
      </c>
      <c r="B374" s="7" t="s">
        <v>3687</v>
      </c>
      <c r="C374" s="8" t="s">
        <v>3688</v>
      </c>
      <c r="D374" s="8" t="s">
        <v>36</v>
      </c>
      <c r="E374" s="7" t="s">
        <v>3689</v>
      </c>
      <c r="F374" s="9" t="s">
        <v>3690</v>
      </c>
      <c r="G374" s="9" t="str">
        <f t="shared" si="5"/>
        <v>千葉市美浜区ひび野２－４プレナ幕張2階</v>
      </c>
      <c r="H374" s="39" t="s">
        <v>3691</v>
      </c>
      <c r="I374" s="10" t="s">
        <v>4087</v>
      </c>
      <c r="J374" s="8" t="s">
        <v>3692</v>
      </c>
      <c r="K374" s="11" t="s">
        <v>3693</v>
      </c>
      <c r="L374" s="12" t="s">
        <v>3694</v>
      </c>
      <c r="M374" s="12" t="s">
        <v>3695</v>
      </c>
      <c r="N374" s="12" t="s">
        <v>3696</v>
      </c>
      <c r="O374" s="6" t="s">
        <v>3697</v>
      </c>
      <c r="AC374" s="85" t="s">
        <v>3698</v>
      </c>
    </row>
    <row r="375" spans="1:36" ht="18" customHeight="1" x14ac:dyDescent="0.15">
      <c r="A375" s="36">
        <v>376</v>
      </c>
      <c r="B375" s="7" t="s">
        <v>4113</v>
      </c>
      <c r="C375" s="8" t="s">
        <v>4114</v>
      </c>
      <c r="D375" s="8" t="s">
        <v>210</v>
      </c>
      <c r="E375" s="7" t="s">
        <v>4115</v>
      </c>
      <c r="F375" s="9" t="s">
        <v>4116</v>
      </c>
      <c r="G375" s="9" t="str">
        <f t="shared" si="5"/>
        <v>千葉市美浜区高洲１－２１－１三基ビル１Ｆ－４</v>
      </c>
      <c r="I375" s="10">
        <v>1240149534</v>
      </c>
      <c r="J375" s="8" t="s">
        <v>4111</v>
      </c>
      <c r="K375" s="11" t="s">
        <v>4112</v>
      </c>
      <c r="L375" s="12" t="s">
        <v>94</v>
      </c>
      <c r="M375" s="12" t="s">
        <v>4117</v>
      </c>
      <c r="N375" s="12" t="s">
        <v>4118</v>
      </c>
      <c r="O375" s="6" t="s">
        <v>4119</v>
      </c>
      <c r="AC375" s="85" t="s">
        <v>4120</v>
      </c>
    </row>
    <row r="376" spans="1:36" ht="18" customHeight="1" x14ac:dyDescent="0.15">
      <c r="A376" s="36">
        <v>377</v>
      </c>
      <c r="B376" s="7" t="s">
        <v>4124</v>
      </c>
      <c r="C376" s="8" t="s">
        <v>101</v>
      </c>
      <c r="D376" s="8" t="s">
        <v>177</v>
      </c>
      <c r="E376" s="7" t="s">
        <v>4125</v>
      </c>
      <c r="F376" s="9" t="s">
        <v>4126</v>
      </c>
      <c r="G376" s="9" t="str">
        <f t="shared" si="5"/>
        <v>千葉市花見川区検見川町３－３２６－１平助ビル１Ｆ</v>
      </c>
      <c r="H376" s="2" t="s">
        <v>4158</v>
      </c>
      <c r="I376" s="10">
        <v>1240149674</v>
      </c>
      <c r="J376" s="8" t="s">
        <v>4122</v>
      </c>
      <c r="K376" s="11" t="s">
        <v>4123</v>
      </c>
      <c r="L376" s="12" t="s">
        <v>4127</v>
      </c>
      <c r="M376" s="12" t="s">
        <v>4128</v>
      </c>
      <c r="N376" s="12" t="s">
        <v>4129</v>
      </c>
      <c r="O376" s="6" t="s">
        <v>4654</v>
      </c>
      <c r="AH376" s="25" t="s">
        <v>4655</v>
      </c>
    </row>
    <row r="377" spans="1:36" ht="18" customHeight="1" x14ac:dyDescent="0.15">
      <c r="A377" s="36">
        <v>378</v>
      </c>
      <c r="B377" s="7" t="s">
        <v>4130</v>
      </c>
      <c r="C377" s="8" t="s">
        <v>206</v>
      </c>
      <c r="D377" s="8" t="s">
        <v>233</v>
      </c>
      <c r="E377" s="7" t="s">
        <v>4131</v>
      </c>
      <c r="G377" s="9" t="str">
        <f t="shared" si="5"/>
        <v>千葉市若葉区千城台北１－２６－９</v>
      </c>
      <c r="H377" s="2" t="s">
        <v>752</v>
      </c>
      <c r="I377" s="10">
        <v>1240149708</v>
      </c>
      <c r="J377" s="8" t="s">
        <v>4122</v>
      </c>
      <c r="K377" s="11" t="s">
        <v>4123</v>
      </c>
      <c r="L377" s="12" t="s">
        <v>4132</v>
      </c>
      <c r="M377" s="12" t="s">
        <v>4133</v>
      </c>
      <c r="N377" s="12" t="s">
        <v>4134</v>
      </c>
      <c r="O377" s="6" t="s">
        <v>4135</v>
      </c>
    </row>
    <row r="378" spans="1:36" ht="18" customHeight="1" x14ac:dyDescent="0.15">
      <c r="A378" s="36">
        <v>379</v>
      </c>
      <c r="B378" s="7" t="s">
        <v>4136</v>
      </c>
      <c r="C378" s="8" t="s">
        <v>35</v>
      </c>
      <c r="D378" s="8" t="s">
        <v>440</v>
      </c>
      <c r="E378" s="7" t="s">
        <v>4137</v>
      </c>
      <c r="G378" s="9" t="str">
        <f t="shared" si="5"/>
        <v>千葉市稲毛区山王町１３８－４</v>
      </c>
      <c r="H378" s="2" t="s">
        <v>40</v>
      </c>
      <c r="I378" s="10">
        <v>1240149658</v>
      </c>
      <c r="J378" s="8" t="s">
        <v>4122</v>
      </c>
      <c r="K378" s="11" t="s">
        <v>4123</v>
      </c>
      <c r="L378" s="12" t="s">
        <v>4138</v>
      </c>
      <c r="M378" s="12" t="s">
        <v>4139</v>
      </c>
      <c r="N378" s="12" t="s">
        <v>4140</v>
      </c>
      <c r="O378" s="6" t="s">
        <v>4141</v>
      </c>
    </row>
    <row r="379" spans="1:36" ht="18" customHeight="1" x14ac:dyDescent="0.15">
      <c r="A379" s="36">
        <v>380</v>
      </c>
      <c r="B379" s="7" t="s">
        <v>4142</v>
      </c>
      <c r="C379" s="8" t="s">
        <v>4143</v>
      </c>
      <c r="D379" s="8" t="s">
        <v>4144</v>
      </c>
      <c r="E379" s="7" t="s">
        <v>4145</v>
      </c>
      <c r="G379" s="9" t="str">
        <f t="shared" si="5"/>
        <v>千葉市中央区新千葉３－４－６</v>
      </c>
      <c r="H379" s="2" t="s">
        <v>4146</v>
      </c>
      <c r="I379" s="10">
        <v>1240149682</v>
      </c>
      <c r="J379" s="8" t="s">
        <v>4122</v>
      </c>
      <c r="K379" s="11" t="s">
        <v>4123</v>
      </c>
      <c r="L379" s="12" t="s">
        <v>4147</v>
      </c>
      <c r="M379" s="12" t="s">
        <v>4148</v>
      </c>
      <c r="N379" s="12" t="s">
        <v>4149</v>
      </c>
      <c r="O379" s="6" t="s">
        <v>4150</v>
      </c>
      <c r="AC379" s="85" t="s">
        <v>4151</v>
      </c>
    </row>
    <row r="380" spans="1:36" ht="18" customHeight="1" x14ac:dyDescent="0.15">
      <c r="A380" s="36">
        <v>381</v>
      </c>
      <c r="B380" s="7" t="s">
        <v>4162</v>
      </c>
      <c r="C380" s="8" t="s">
        <v>4159</v>
      </c>
      <c r="D380" s="8" t="s">
        <v>4163</v>
      </c>
      <c r="E380" s="7" t="s">
        <v>4164</v>
      </c>
      <c r="G380" s="9" t="str">
        <f t="shared" si="5"/>
        <v>千葉市中央区椿森２－１８－１５</v>
      </c>
      <c r="H380" s="2" t="s">
        <v>4165</v>
      </c>
      <c r="I380" s="10">
        <v>1240149716</v>
      </c>
      <c r="J380" s="8" t="s">
        <v>4160</v>
      </c>
      <c r="K380" s="11" t="s">
        <v>4161</v>
      </c>
      <c r="L380" s="12" t="s">
        <v>1704</v>
      </c>
      <c r="M380" s="12" t="s">
        <v>1705</v>
      </c>
      <c r="N380" s="12" t="s">
        <v>4166</v>
      </c>
      <c r="O380" s="6" t="s">
        <v>4326</v>
      </c>
      <c r="AG380" s="25" t="s">
        <v>4327</v>
      </c>
      <c r="AJ380" s="69" t="s">
        <v>4167</v>
      </c>
    </row>
    <row r="381" spans="1:36" ht="18" customHeight="1" x14ac:dyDescent="0.15">
      <c r="A381" s="36">
        <v>382</v>
      </c>
      <c r="B381" s="7" t="s">
        <v>4185</v>
      </c>
      <c r="C381" s="8" t="s">
        <v>4186</v>
      </c>
      <c r="D381" s="8" t="s">
        <v>4187</v>
      </c>
      <c r="E381" s="7" t="s">
        <v>4188</v>
      </c>
      <c r="F381" s="9" t="s">
        <v>4189</v>
      </c>
      <c r="G381" s="9" t="str">
        <f t="shared" si="5"/>
        <v>千葉市美浜区幕張西4丁目2番12号イオンタウン幕張西　１階</v>
      </c>
      <c r="H381" s="2" t="s">
        <v>4190</v>
      </c>
      <c r="I381" s="10">
        <v>1240149724</v>
      </c>
      <c r="J381" s="34" t="s">
        <v>4191</v>
      </c>
      <c r="K381" s="11" t="s">
        <v>4192</v>
      </c>
      <c r="L381" s="12" t="s">
        <v>2514</v>
      </c>
      <c r="M381" s="12" t="s">
        <v>4193</v>
      </c>
      <c r="N381" s="12" t="s">
        <v>1861</v>
      </c>
      <c r="O381" s="6" t="s">
        <v>4589</v>
      </c>
      <c r="AH381" s="25" t="s">
        <v>4590</v>
      </c>
    </row>
    <row r="382" spans="1:36" ht="18" customHeight="1" x14ac:dyDescent="0.15">
      <c r="A382" s="36">
        <v>383</v>
      </c>
      <c r="B382" s="7" t="s">
        <v>4196</v>
      </c>
      <c r="C382" s="8" t="s">
        <v>206</v>
      </c>
      <c r="D382" s="8" t="s">
        <v>49</v>
      </c>
      <c r="E382" s="7" t="s">
        <v>4197</v>
      </c>
      <c r="G382" s="9" t="str">
        <f t="shared" si="5"/>
        <v>千葉市若葉区みつわ台４－１７－１３</v>
      </c>
      <c r="H382" s="2" t="s">
        <v>4198</v>
      </c>
      <c r="I382" s="10">
        <v>1240149740</v>
      </c>
      <c r="J382" s="8" t="s">
        <v>4194</v>
      </c>
      <c r="K382" s="11" t="s">
        <v>4195</v>
      </c>
      <c r="L382" s="12" t="s">
        <v>4199</v>
      </c>
      <c r="M382" s="12" t="s">
        <v>4200</v>
      </c>
      <c r="N382" s="12" t="s">
        <v>4201</v>
      </c>
      <c r="O382" s="6" t="s">
        <v>4202</v>
      </c>
    </row>
    <row r="383" spans="1:36" ht="18" customHeight="1" x14ac:dyDescent="0.15">
      <c r="A383" s="36">
        <v>384</v>
      </c>
      <c r="B383" s="7" t="s">
        <v>4648</v>
      </c>
      <c r="C383" s="8" t="s">
        <v>206</v>
      </c>
      <c r="D383" s="8" t="s">
        <v>97</v>
      </c>
      <c r="E383" s="7" t="s">
        <v>4203</v>
      </c>
      <c r="G383" s="9" t="str">
        <f t="shared" ref="G383:G420" si="6">E383&amp;F383</f>
        <v>千葉市若葉区都賀の台２－２２－９</v>
      </c>
      <c r="H383" s="2" t="s">
        <v>4204</v>
      </c>
      <c r="I383" s="10">
        <v>1240149773</v>
      </c>
      <c r="J383" s="8" t="s">
        <v>4194</v>
      </c>
      <c r="K383" s="11" t="s">
        <v>4195</v>
      </c>
      <c r="L383" s="12" t="s">
        <v>4205</v>
      </c>
      <c r="M383" s="12" t="s">
        <v>4206</v>
      </c>
      <c r="N383" s="12" t="s">
        <v>4207</v>
      </c>
      <c r="O383" s="6" t="s">
        <v>4208</v>
      </c>
      <c r="AH383" s="25" t="s">
        <v>4649</v>
      </c>
    </row>
    <row r="384" spans="1:36" ht="18" customHeight="1" x14ac:dyDescent="0.15">
      <c r="A384" s="36">
        <v>385</v>
      </c>
      <c r="B384" s="7" t="s">
        <v>4647</v>
      </c>
      <c r="C384" s="8" t="s">
        <v>206</v>
      </c>
      <c r="D384" s="8" t="s">
        <v>36</v>
      </c>
      <c r="E384" s="7" t="s">
        <v>4209</v>
      </c>
      <c r="G384" s="9" t="str">
        <f t="shared" si="6"/>
        <v>千葉市若葉区若松町５３１－２５２</v>
      </c>
      <c r="H384" s="2" t="s">
        <v>4210</v>
      </c>
      <c r="I384" s="10">
        <v>1240149781</v>
      </c>
      <c r="J384" s="8" t="s">
        <v>4194</v>
      </c>
      <c r="K384" s="11" t="s">
        <v>4195</v>
      </c>
      <c r="L384" s="12" t="s">
        <v>4205</v>
      </c>
      <c r="M384" s="12" t="s">
        <v>4206</v>
      </c>
      <c r="N384" s="12" t="s">
        <v>4207</v>
      </c>
      <c r="O384" s="6" t="s">
        <v>4661</v>
      </c>
      <c r="AH384" s="25" t="s">
        <v>4662</v>
      </c>
      <c r="AJ384" s="69" t="s">
        <v>4211</v>
      </c>
    </row>
    <row r="385" spans="1:36" ht="18" customHeight="1" x14ac:dyDescent="0.15">
      <c r="A385" s="36">
        <v>386</v>
      </c>
      <c r="B385" s="7" t="s">
        <v>3294</v>
      </c>
      <c r="C385" s="8" t="s">
        <v>4212</v>
      </c>
      <c r="D385" s="8" t="s">
        <v>4213</v>
      </c>
      <c r="E385" s="7" t="s">
        <v>4214</v>
      </c>
      <c r="G385" s="9" t="str">
        <f t="shared" si="6"/>
        <v>千葉市美浜区高洲1-15-3</v>
      </c>
      <c r="I385" s="10">
        <v>1240149732</v>
      </c>
      <c r="J385" s="8" t="s">
        <v>4194</v>
      </c>
      <c r="K385" s="11" t="s">
        <v>4195</v>
      </c>
      <c r="L385" s="12" t="s">
        <v>4215</v>
      </c>
      <c r="M385" s="12" t="s">
        <v>4216</v>
      </c>
      <c r="N385" s="12" t="s">
        <v>4217</v>
      </c>
      <c r="O385" s="6" t="s">
        <v>4218</v>
      </c>
      <c r="AJ385" s="19" t="s">
        <v>4219</v>
      </c>
    </row>
    <row r="386" spans="1:36" ht="18" customHeight="1" x14ac:dyDescent="0.15">
      <c r="A386" s="36">
        <v>387</v>
      </c>
      <c r="B386" s="7" t="s">
        <v>4656</v>
      </c>
      <c r="C386" s="8" t="s">
        <v>4220</v>
      </c>
      <c r="D386" s="8" t="s">
        <v>4221</v>
      </c>
      <c r="E386" s="7" t="s">
        <v>4222</v>
      </c>
      <c r="G386" s="9" t="str">
        <f t="shared" si="6"/>
        <v>千葉市中央区長洲1－29－3</v>
      </c>
      <c r="H386" s="2" t="s">
        <v>4230</v>
      </c>
      <c r="I386" s="10">
        <v>1240149765</v>
      </c>
      <c r="J386" s="8" t="s">
        <v>4223</v>
      </c>
      <c r="K386" s="11" t="s">
        <v>4224</v>
      </c>
      <c r="L386" s="12" t="s">
        <v>4225</v>
      </c>
      <c r="M386" s="12" t="s">
        <v>4226</v>
      </c>
      <c r="N386" s="12" t="s">
        <v>4227</v>
      </c>
      <c r="O386" s="6" t="s">
        <v>4228</v>
      </c>
      <c r="AC386" s="85" t="s">
        <v>4229</v>
      </c>
    </row>
    <row r="387" spans="1:36" ht="18" customHeight="1" x14ac:dyDescent="0.15">
      <c r="A387" s="36">
        <v>388</v>
      </c>
      <c r="B387" s="7" t="s">
        <v>4253</v>
      </c>
      <c r="C387" s="8" t="s">
        <v>35</v>
      </c>
      <c r="D387" s="8" t="s">
        <v>699</v>
      </c>
      <c r="E387" s="7" t="s">
        <v>4254</v>
      </c>
      <c r="G387" s="9" t="str">
        <f t="shared" si="6"/>
        <v>千葉市稲毛区作草部１－１０－２</v>
      </c>
      <c r="H387" s="2" t="s">
        <v>4255</v>
      </c>
      <c r="I387" s="10">
        <v>1240149815</v>
      </c>
      <c r="J387" s="8" t="s">
        <v>4256</v>
      </c>
      <c r="K387" s="11" t="s">
        <v>4420</v>
      </c>
      <c r="L387" s="12" t="s">
        <v>4257</v>
      </c>
      <c r="M387" s="12" t="s">
        <v>4258</v>
      </c>
      <c r="N387" s="12" t="s">
        <v>4254</v>
      </c>
      <c r="O387" s="6" t="s">
        <v>4259</v>
      </c>
      <c r="AJ387" s="69"/>
    </row>
    <row r="388" spans="1:36" ht="18" customHeight="1" x14ac:dyDescent="0.15">
      <c r="A388" s="36">
        <v>389</v>
      </c>
      <c r="B388" s="7" t="s">
        <v>4262</v>
      </c>
      <c r="C388" s="8" t="s">
        <v>4260</v>
      </c>
      <c r="D388" s="8" t="s">
        <v>4261</v>
      </c>
      <c r="E388" s="7" t="s">
        <v>4263</v>
      </c>
      <c r="G388" s="9" t="str">
        <f t="shared" si="6"/>
        <v>千葉市中央区南町２－５－１５</v>
      </c>
      <c r="H388" s="2" t="s">
        <v>4264</v>
      </c>
      <c r="I388" s="10">
        <v>1240149799</v>
      </c>
      <c r="J388" s="8" t="s">
        <v>4256</v>
      </c>
      <c r="K388" s="11" t="s">
        <v>4420</v>
      </c>
      <c r="L388" s="12" t="s">
        <v>4265</v>
      </c>
      <c r="M388" s="12" t="s">
        <v>4266</v>
      </c>
      <c r="N388" s="12" t="s">
        <v>4267</v>
      </c>
      <c r="O388" s="6" t="s">
        <v>4320</v>
      </c>
      <c r="AG388" s="25" t="s">
        <v>4321</v>
      </c>
      <c r="AJ388" s="69" t="s">
        <v>4268</v>
      </c>
    </row>
    <row r="389" spans="1:36" ht="18" customHeight="1" x14ac:dyDescent="0.15">
      <c r="A389" s="36">
        <v>390</v>
      </c>
      <c r="B389" s="7" t="s">
        <v>4269</v>
      </c>
      <c r="C389" s="8" t="s">
        <v>4260</v>
      </c>
      <c r="D389" s="8" t="s">
        <v>4270</v>
      </c>
      <c r="E389" s="7" t="s">
        <v>4271</v>
      </c>
      <c r="G389" s="9" t="str">
        <f t="shared" si="6"/>
        <v>千葉市中央区矢作町８０４－５</v>
      </c>
      <c r="H389" s="2" t="s">
        <v>43</v>
      </c>
      <c r="I389" s="10">
        <v>1240149831</v>
      </c>
      <c r="J389" s="8" t="s">
        <v>4256</v>
      </c>
      <c r="K389" s="11" t="s">
        <v>4420</v>
      </c>
      <c r="L389" s="12" t="s">
        <v>4272</v>
      </c>
      <c r="M389" s="12" t="s">
        <v>4273</v>
      </c>
      <c r="N389" s="12" t="s">
        <v>4274</v>
      </c>
      <c r="O389" s="6" t="s">
        <v>4275</v>
      </c>
    </row>
    <row r="390" spans="1:36" ht="18" customHeight="1" x14ac:dyDescent="0.15">
      <c r="A390" s="36">
        <v>391</v>
      </c>
      <c r="B390" s="7" t="s">
        <v>4276</v>
      </c>
      <c r="C390" s="8" t="s">
        <v>4260</v>
      </c>
      <c r="D390" s="8" t="s">
        <v>4277</v>
      </c>
      <c r="E390" s="7" t="s">
        <v>4278</v>
      </c>
      <c r="F390" s="9" t="s">
        <v>4279</v>
      </c>
      <c r="G390" s="9" t="str">
        <f t="shared" si="6"/>
        <v>千葉市中央区松波3－18－7志田ビル１－C</v>
      </c>
      <c r="H390" s="2" t="s">
        <v>4280</v>
      </c>
      <c r="I390" s="10">
        <v>1240149807</v>
      </c>
      <c r="J390" s="8" t="s">
        <v>4256</v>
      </c>
      <c r="K390" s="11" t="s">
        <v>4420</v>
      </c>
      <c r="M390" s="12" t="s">
        <v>4281</v>
      </c>
      <c r="N390" s="12" t="s">
        <v>4282</v>
      </c>
      <c r="O390" s="6" t="s">
        <v>4281</v>
      </c>
      <c r="AH390" s="25" t="s">
        <v>4593</v>
      </c>
      <c r="AJ390" s="69" t="s">
        <v>4283</v>
      </c>
    </row>
    <row r="391" spans="1:36" ht="18" customHeight="1" x14ac:dyDescent="0.15">
      <c r="A391" s="36">
        <v>392</v>
      </c>
      <c r="B391" s="7" t="s">
        <v>4286</v>
      </c>
      <c r="C391" s="8" t="s">
        <v>4287</v>
      </c>
      <c r="D391" s="8" t="s">
        <v>4288</v>
      </c>
      <c r="E391" s="7" t="s">
        <v>4289</v>
      </c>
      <c r="G391" s="9" t="str">
        <f t="shared" si="6"/>
        <v>千葉市中央区鵜の森町3番1号</v>
      </c>
      <c r="H391" s="2" t="s">
        <v>4290</v>
      </c>
      <c r="I391" s="10">
        <v>1240149849</v>
      </c>
      <c r="J391" s="8" t="s">
        <v>4284</v>
      </c>
      <c r="K391" s="11" t="s">
        <v>4285</v>
      </c>
      <c r="L391" s="12" t="s">
        <v>4291</v>
      </c>
      <c r="M391" s="12" t="s">
        <v>4292</v>
      </c>
      <c r="N391" s="12" t="s">
        <v>2697</v>
      </c>
      <c r="O391" s="6" t="s">
        <v>4293</v>
      </c>
    </row>
    <row r="392" spans="1:36" ht="18" customHeight="1" x14ac:dyDescent="0.15">
      <c r="A392" s="36">
        <v>393</v>
      </c>
      <c r="B392" s="7" t="s">
        <v>4294</v>
      </c>
      <c r="C392" s="8" t="s">
        <v>35</v>
      </c>
      <c r="D392" s="8" t="s">
        <v>4295</v>
      </c>
      <c r="E392" s="7" t="s">
        <v>4296</v>
      </c>
      <c r="G392" s="9" t="str">
        <f t="shared" si="6"/>
        <v>千葉市稲毛区長沼原町７９１－１</v>
      </c>
      <c r="H392" s="2" t="s">
        <v>4297</v>
      </c>
      <c r="I392" s="10">
        <v>1240145177</v>
      </c>
      <c r="J392" s="8" t="s">
        <v>4284</v>
      </c>
      <c r="K392" s="11" t="s">
        <v>4285</v>
      </c>
      <c r="L392" s="12" t="s">
        <v>4298</v>
      </c>
      <c r="M392" s="12" t="s">
        <v>4299</v>
      </c>
      <c r="N392" s="12" t="s">
        <v>4300</v>
      </c>
      <c r="O392" s="6" t="s">
        <v>4301</v>
      </c>
      <c r="AJ392" s="69" t="s">
        <v>4302</v>
      </c>
    </row>
    <row r="393" spans="1:36" ht="18" customHeight="1" x14ac:dyDescent="0.15">
      <c r="A393" s="36">
        <v>394</v>
      </c>
      <c r="B393" s="7" t="s">
        <v>4303</v>
      </c>
      <c r="C393" s="8" t="s">
        <v>4287</v>
      </c>
      <c r="D393" s="8" t="s">
        <v>4304</v>
      </c>
      <c r="E393" s="7" t="s">
        <v>4305</v>
      </c>
      <c r="G393" s="9" t="str">
        <f t="shared" si="6"/>
        <v>千葉市中央区仁戸名町６９８－１１</v>
      </c>
      <c r="H393" s="2" t="s">
        <v>4306</v>
      </c>
      <c r="I393" s="10">
        <v>1240149856</v>
      </c>
      <c r="J393" s="8" t="s">
        <v>4284</v>
      </c>
      <c r="K393" s="11" t="s">
        <v>4285</v>
      </c>
      <c r="L393" s="12" t="s">
        <v>4307</v>
      </c>
      <c r="M393" s="12" t="s">
        <v>4308</v>
      </c>
      <c r="N393" s="12" t="s">
        <v>4305</v>
      </c>
      <c r="O393" s="6" t="s">
        <v>4309</v>
      </c>
    </row>
    <row r="394" spans="1:36" ht="18" customHeight="1" x14ac:dyDescent="0.15">
      <c r="A394" s="36">
        <v>395</v>
      </c>
      <c r="B394" s="7" t="s">
        <v>4328</v>
      </c>
      <c r="C394" s="8" t="s">
        <v>35</v>
      </c>
      <c r="D394" s="8" t="s">
        <v>871</v>
      </c>
      <c r="E394" s="7" t="s">
        <v>4329</v>
      </c>
      <c r="G394" s="9" t="str">
        <f t="shared" si="6"/>
        <v>千葉市稲毛区宮野木町1093番地１</v>
      </c>
      <c r="H394" s="2" t="s">
        <v>4330</v>
      </c>
      <c r="I394" s="10">
        <v>1240149419</v>
      </c>
      <c r="J394" s="8" t="s">
        <v>4331</v>
      </c>
      <c r="K394" s="11" t="s">
        <v>4332</v>
      </c>
      <c r="L394" s="12" t="s">
        <v>4333</v>
      </c>
      <c r="M394" s="12" t="s">
        <v>4334</v>
      </c>
      <c r="N394" s="12" t="s">
        <v>4335</v>
      </c>
      <c r="O394" s="6" t="s">
        <v>4336</v>
      </c>
    </row>
    <row r="395" spans="1:36" ht="18" customHeight="1" x14ac:dyDescent="0.15">
      <c r="A395" s="36">
        <v>396</v>
      </c>
      <c r="B395" s="7" t="s">
        <v>4344</v>
      </c>
      <c r="C395" s="8" t="s">
        <v>4345</v>
      </c>
      <c r="D395" s="8" t="s">
        <v>4346</v>
      </c>
      <c r="E395" s="7" t="s">
        <v>350</v>
      </c>
      <c r="F395" s="9" t="s">
        <v>4347</v>
      </c>
      <c r="G395" s="9" t="str">
        <f t="shared" si="6"/>
        <v>千葉市中央区新千葉1-1-1ペリエ千葉エキナカ４階</v>
      </c>
      <c r="I395" s="10">
        <v>1240148478</v>
      </c>
      <c r="J395" s="8" t="s">
        <v>4342</v>
      </c>
      <c r="K395" s="11" t="s">
        <v>4343</v>
      </c>
      <c r="L395" s="12" t="s">
        <v>4348</v>
      </c>
      <c r="M395" s="12" t="s">
        <v>4349</v>
      </c>
      <c r="N395" s="12" t="s">
        <v>4350</v>
      </c>
      <c r="O395" s="6" t="s">
        <v>4351</v>
      </c>
    </row>
    <row r="396" spans="1:36" ht="18" customHeight="1" x14ac:dyDescent="0.15">
      <c r="A396" s="36">
        <v>397</v>
      </c>
      <c r="B396" s="7" t="s">
        <v>4352</v>
      </c>
      <c r="C396" s="8" t="s">
        <v>35</v>
      </c>
      <c r="D396" s="8" t="s">
        <v>848</v>
      </c>
      <c r="E396" s="7" t="s">
        <v>4353</v>
      </c>
      <c r="G396" s="9" t="str">
        <f t="shared" si="6"/>
        <v>千葉市稲毛区穴川1丁目7番11号</v>
      </c>
      <c r="H396" s="2" t="s">
        <v>4354</v>
      </c>
      <c r="I396" s="10">
        <v>1240149872</v>
      </c>
      <c r="J396" s="8" t="s">
        <v>4342</v>
      </c>
      <c r="K396" s="11" t="s">
        <v>4343</v>
      </c>
      <c r="L396" s="12" t="s">
        <v>2514</v>
      </c>
      <c r="M396" s="12" t="s">
        <v>4355</v>
      </c>
      <c r="N396" s="12" t="s">
        <v>4356</v>
      </c>
      <c r="O396" s="6" t="s">
        <v>4357</v>
      </c>
    </row>
    <row r="397" spans="1:36" ht="18" customHeight="1" x14ac:dyDescent="0.15">
      <c r="A397" s="36">
        <v>398</v>
      </c>
      <c r="B397" s="7" t="s">
        <v>4358</v>
      </c>
      <c r="C397" s="8" t="s">
        <v>4345</v>
      </c>
      <c r="D397" s="8" t="s">
        <v>4359</v>
      </c>
      <c r="E397" s="7" t="s">
        <v>4360</v>
      </c>
      <c r="G397" s="9" t="str">
        <f t="shared" si="6"/>
        <v>千葉市中央区本千葉町１５－１</v>
      </c>
      <c r="H397" s="2" t="s">
        <v>4361</v>
      </c>
      <c r="I397" s="10">
        <v>1240149864</v>
      </c>
      <c r="J397" s="8" t="s">
        <v>4342</v>
      </c>
      <c r="K397" s="11" t="s">
        <v>4343</v>
      </c>
      <c r="L397" s="12" t="s">
        <v>4362</v>
      </c>
      <c r="M397" s="12" t="s">
        <v>4363</v>
      </c>
      <c r="N397" s="12" t="s">
        <v>4364</v>
      </c>
      <c r="O397" s="6" t="s">
        <v>4365</v>
      </c>
    </row>
    <row r="398" spans="1:36" ht="18" customHeight="1" x14ac:dyDescent="0.15">
      <c r="A398" s="36">
        <v>399</v>
      </c>
      <c r="B398" s="7" t="s">
        <v>4383</v>
      </c>
      <c r="C398" s="8" t="s">
        <v>48</v>
      </c>
      <c r="D398" s="8" t="s">
        <v>846</v>
      </c>
      <c r="E398" s="7" t="s">
        <v>4384</v>
      </c>
      <c r="G398" s="9" t="str">
        <f t="shared" si="6"/>
        <v>千葉市緑区高田町1084－96</v>
      </c>
      <c r="H398" s="2" t="s">
        <v>4385</v>
      </c>
      <c r="I398" s="10">
        <v>1240149930</v>
      </c>
      <c r="J398" s="8" t="s">
        <v>4386</v>
      </c>
      <c r="K398" s="11" t="s">
        <v>4387</v>
      </c>
      <c r="L398" s="12" t="s">
        <v>4388</v>
      </c>
      <c r="M398" s="12" t="s">
        <v>1554</v>
      </c>
      <c r="N398" s="12" t="s">
        <v>4389</v>
      </c>
      <c r="O398" s="6" t="s">
        <v>4545</v>
      </c>
      <c r="AH398" s="25" t="s">
        <v>4544</v>
      </c>
      <c r="AJ398" s="69" t="s">
        <v>4390</v>
      </c>
    </row>
    <row r="399" spans="1:36" ht="18" customHeight="1" x14ac:dyDescent="0.15">
      <c r="A399" s="36">
        <v>400</v>
      </c>
      <c r="B399" s="7" t="s">
        <v>4391</v>
      </c>
      <c r="C399" s="8" t="s">
        <v>4392</v>
      </c>
      <c r="D399" s="8" t="s">
        <v>4393</v>
      </c>
      <c r="E399" s="7" t="s">
        <v>4394</v>
      </c>
      <c r="F399" s="9" t="s">
        <v>4395</v>
      </c>
      <c r="G399" s="9" t="str">
        <f t="shared" si="6"/>
        <v>千葉市中央区今井町1490－8グリーングランド１０１</v>
      </c>
      <c r="H399" s="2" t="s">
        <v>4396</v>
      </c>
      <c r="I399" s="10">
        <v>1240149880</v>
      </c>
      <c r="J399" s="8" t="s">
        <v>4386</v>
      </c>
      <c r="K399" s="11" t="s">
        <v>4387</v>
      </c>
      <c r="L399" s="12" t="s">
        <v>4397</v>
      </c>
      <c r="M399" s="12" t="s">
        <v>4398</v>
      </c>
      <c r="N399" s="12" t="s">
        <v>4399</v>
      </c>
      <c r="O399" s="6" t="s">
        <v>4400</v>
      </c>
    </row>
    <row r="400" spans="1:36" ht="18" customHeight="1" x14ac:dyDescent="0.15">
      <c r="A400" s="36">
        <v>401</v>
      </c>
      <c r="B400" s="7" t="s">
        <v>4401</v>
      </c>
      <c r="C400" s="8" t="s">
        <v>4392</v>
      </c>
      <c r="D400" s="8" t="s">
        <v>4402</v>
      </c>
      <c r="E400" s="7" t="s">
        <v>4403</v>
      </c>
      <c r="G400" s="9" t="str">
        <f t="shared" si="6"/>
        <v>千葉市中央区本千葉町15番1号</v>
      </c>
      <c r="H400" s="2" t="s">
        <v>4404</v>
      </c>
      <c r="I400" s="10">
        <v>1240149922</v>
      </c>
      <c r="J400" s="8" t="s">
        <v>4386</v>
      </c>
      <c r="K400" s="11" t="s">
        <v>4387</v>
      </c>
      <c r="L400" s="12" t="s">
        <v>4405</v>
      </c>
      <c r="M400" s="12" t="s">
        <v>4406</v>
      </c>
      <c r="N400" s="12" t="s">
        <v>3273</v>
      </c>
      <c r="O400" s="6" t="s">
        <v>4407</v>
      </c>
    </row>
    <row r="401" spans="1:36" ht="18" customHeight="1" x14ac:dyDescent="0.15">
      <c r="A401" s="36">
        <v>402</v>
      </c>
      <c r="B401" s="7" t="s">
        <v>4747</v>
      </c>
      <c r="C401" s="8" t="s">
        <v>101</v>
      </c>
      <c r="D401" s="8" t="s">
        <v>102</v>
      </c>
      <c r="E401" s="7" t="s">
        <v>4408</v>
      </c>
      <c r="G401" s="9" t="str">
        <f t="shared" si="6"/>
        <v>千葉市花見川区作新台4丁目12－1</v>
      </c>
      <c r="H401" s="2" t="s">
        <v>4409</v>
      </c>
      <c r="I401" s="10">
        <v>1240149955</v>
      </c>
      <c r="J401" s="8" t="s">
        <v>4410</v>
      </c>
      <c r="K401" s="11" t="s">
        <v>4411</v>
      </c>
      <c r="L401" s="12" t="s">
        <v>4412</v>
      </c>
      <c r="M401" s="12" t="s">
        <v>4413</v>
      </c>
      <c r="N401" s="12" t="s">
        <v>4414</v>
      </c>
      <c r="O401" s="6" t="s">
        <v>4415</v>
      </c>
    </row>
    <row r="402" spans="1:36" ht="18" customHeight="1" x14ac:dyDescent="0.15">
      <c r="A402" s="36">
        <v>403</v>
      </c>
      <c r="B402" s="7" t="s">
        <v>4416</v>
      </c>
      <c r="C402" s="8" t="s">
        <v>4417</v>
      </c>
      <c r="D402" s="8" t="s">
        <v>941</v>
      </c>
      <c r="E402" s="7" t="s">
        <v>4418</v>
      </c>
      <c r="G402" s="9" t="str">
        <f t="shared" si="6"/>
        <v>千葉市中央区宮崎町５６０－２</v>
      </c>
      <c r="H402" s="2" t="s">
        <v>4419</v>
      </c>
      <c r="I402" s="10">
        <v>1240149914</v>
      </c>
      <c r="J402" s="8" t="s">
        <v>4410</v>
      </c>
      <c r="K402" s="11" t="s">
        <v>4411</v>
      </c>
      <c r="L402" s="12" t="s">
        <v>4421</v>
      </c>
      <c r="M402" s="12" t="s">
        <v>4422</v>
      </c>
      <c r="N402" s="12" t="s">
        <v>4418</v>
      </c>
      <c r="O402" s="6" t="s">
        <v>4423</v>
      </c>
    </row>
    <row r="403" spans="1:36" ht="18" customHeight="1" x14ac:dyDescent="0.15">
      <c r="A403" s="36">
        <v>404</v>
      </c>
      <c r="B403" s="7" t="s">
        <v>4443</v>
      </c>
      <c r="C403" s="8" t="s">
        <v>35</v>
      </c>
      <c r="D403" s="8" t="s">
        <v>4444</v>
      </c>
      <c r="E403" s="7" t="s">
        <v>4445</v>
      </c>
      <c r="F403" s="9" t="s">
        <v>4446</v>
      </c>
      <c r="G403" s="9" t="str">
        <f t="shared" si="6"/>
        <v>千葉市稲毛区稲毛東２－３－６中村ビル１Ｆ</v>
      </c>
      <c r="H403" s="2" t="s">
        <v>4447</v>
      </c>
      <c r="I403" s="10">
        <v>1240149948</v>
      </c>
      <c r="J403" s="8" t="s">
        <v>4448</v>
      </c>
      <c r="K403" s="11" t="s">
        <v>4449</v>
      </c>
      <c r="L403" s="12" t="s">
        <v>4450</v>
      </c>
      <c r="M403" s="12" t="s">
        <v>4451</v>
      </c>
      <c r="N403" s="12" t="s">
        <v>4452</v>
      </c>
      <c r="O403" s="6" t="s">
        <v>4453</v>
      </c>
      <c r="AJ403" s="69" t="s">
        <v>4454</v>
      </c>
    </row>
    <row r="404" spans="1:36" ht="18" customHeight="1" x14ac:dyDescent="0.15">
      <c r="A404" s="36">
        <v>405</v>
      </c>
      <c r="B404" s="7" t="s">
        <v>4455</v>
      </c>
      <c r="C404" s="8" t="s">
        <v>101</v>
      </c>
      <c r="D404" s="8" t="s">
        <v>102</v>
      </c>
      <c r="E404" s="7" t="s">
        <v>4456</v>
      </c>
      <c r="G404" s="9" t="str">
        <f t="shared" si="6"/>
        <v>千葉市花見川区作新台４－４－２</v>
      </c>
      <c r="H404" s="2" t="s">
        <v>4457</v>
      </c>
      <c r="I404" s="10">
        <v>1240149997</v>
      </c>
      <c r="J404" s="8" t="s">
        <v>4448</v>
      </c>
      <c r="K404" s="11" t="s">
        <v>4449</v>
      </c>
      <c r="L404" s="12" t="s">
        <v>171</v>
      </c>
      <c r="M404" s="12" t="s">
        <v>4458</v>
      </c>
      <c r="N404" s="12" t="s">
        <v>4459</v>
      </c>
      <c r="O404" s="6" t="s">
        <v>4460</v>
      </c>
    </row>
    <row r="405" spans="1:36" ht="18" customHeight="1" x14ac:dyDescent="0.15">
      <c r="A405" s="36">
        <v>406</v>
      </c>
      <c r="B405" s="7" t="s">
        <v>4461</v>
      </c>
      <c r="C405" s="8" t="s">
        <v>4462</v>
      </c>
      <c r="D405" s="8" t="s">
        <v>4463</v>
      </c>
      <c r="E405" s="7" t="s">
        <v>4464</v>
      </c>
      <c r="F405" s="9" t="s">
        <v>4465</v>
      </c>
      <c r="G405" s="9" t="str">
        <f t="shared" si="6"/>
        <v>千葉市中央区富士見２－５－１５塚本千葉第3ビル6階</v>
      </c>
      <c r="H405" s="2" t="s">
        <v>4466</v>
      </c>
      <c r="I405" s="10">
        <v>1240180042</v>
      </c>
      <c r="J405" s="8" t="s">
        <v>4448</v>
      </c>
      <c r="K405" s="11" t="s">
        <v>4449</v>
      </c>
      <c r="L405" s="12" t="s">
        <v>4467</v>
      </c>
      <c r="M405" s="12" t="s">
        <v>4468</v>
      </c>
      <c r="N405" s="12" t="s">
        <v>3273</v>
      </c>
      <c r="O405" s="6" t="s">
        <v>4469</v>
      </c>
    </row>
    <row r="406" spans="1:36" ht="18" customHeight="1" x14ac:dyDescent="0.15">
      <c r="A406" s="36">
        <v>407</v>
      </c>
      <c r="B406" s="7" t="s">
        <v>4470</v>
      </c>
      <c r="C406" s="8" t="s">
        <v>4471</v>
      </c>
      <c r="D406" s="8" t="s">
        <v>4472</v>
      </c>
      <c r="E406" s="7" t="s">
        <v>4473</v>
      </c>
      <c r="G406" s="9" t="str">
        <f t="shared" si="6"/>
        <v>千葉市美浜区高洲１－１６－７３</v>
      </c>
      <c r="H406" s="2" t="s">
        <v>4474</v>
      </c>
      <c r="I406" s="10">
        <v>1240180034</v>
      </c>
      <c r="J406" s="8" t="s">
        <v>4448</v>
      </c>
      <c r="K406" s="11" t="s">
        <v>4449</v>
      </c>
      <c r="L406" s="12" t="s">
        <v>4467</v>
      </c>
      <c r="M406" s="12" t="s">
        <v>4468</v>
      </c>
      <c r="N406" s="12" t="s">
        <v>3273</v>
      </c>
      <c r="O406" s="6" t="s">
        <v>4475</v>
      </c>
    </row>
    <row r="407" spans="1:36" ht="18" customHeight="1" x14ac:dyDescent="0.15">
      <c r="A407" s="36">
        <v>408</v>
      </c>
      <c r="B407" s="7" t="s">
        <v>4476</v>
      </c>
      <c r="C407" s="8" t="s">
        <v>206</v>
      </c>
      <c r="D407" s="8" t="s">
        <v>712</v>
      </c>
      <c r="E407" s="7" t="s">
        <v>4477</v>
      </c>
      <c r="G407" s="9" t="str">
        <f t="shared" si="6"/>
        <v>千葉市若葉区桜木６－１９－６８</v>
      </c>
      <c r="H407" s="2" t="s">
        <v>4478</v>
      </c>
      <c r="I407" s="10">
        <v>1240149971</v>
      </c>
      <c r="J407" s="8" t="s">
        <v>4448</v>
      </c>
      <c r="K407" s="11" t="s">
        <v>4449</v>
      </c>
      <c r="L407" s="12" t="s">
        <v>4479</v>
      </c>
      <c r="M407" s="12" t="s">
        <v>4458</v>
      </c>
      <c r="N407" s="12" t="s">
        <v>4459</v>
      </c>
      <c r="O407" s="6" t="s">
        <v>4480</v>
      </c>
    </row>
    <row r="408" spans="1:36" ht="18" customHeight="1" x14ac:dyDescent="0.15">
      <c r="A408" s="36">
        <v>409</v>
      </c>
      <c r="B408" s="7" t="s">
        <v>4481</v>
      </c>
      <c r="C408" s="8" t="s">
        <v>4471</v>
      </c>
      <c r="D408" s="8" t="s">
        <v>4482</v>
      </c>
      <c r="E408" s="7" t="s">
        <v>4483</v>
      </c>
      <c r="G408" s="9" t="str">
        <f t="shared" si="6"/>
        <v>千葉市美浜区真砂４－４－１５</v>
      </c>
      <c r="H408" s="2" t="s">
        <v>4484</v>
      </c>
      <c r="I408" s="10">
        <v>1240149963</v>
      </c>
      <c r="J408" s="8" t="s">
        <v>4448</v>
      </c>
      <c r="K408" s="11" t="s">
        <v>4449</v>
      </c>
      <c r="L408" s="12" t="s">
        <v>4479</v>
      </c>
      <c r="M408" s="12" t="s">
        <v>4458</v>
      </c>
      <c r="N408" s="12" t="s">
        <v>4459</v>
      </c>
      <c r="O408" s="6" t="s">
        <v>4485</v>
      </c>
    </row>
    <row r="409" spans="1:36" ht="18" customHeight="1" x14ac:dyDescent="0.15">
      <c r="A409" s="36">
        <v>410</v>
      </c>
      <c r="B409" s="7" t="s">
        <v>4486</v>
      </c>
      <c r="C409" s="8" t="s">
        <v>4462</v>
      </c>
      <c r="D409" s="8" t="s">
        <v>4487</v>
      </c>
      <c r="E409" s="7" t="s">
        <v>4488</v>
      </c>
      <c r="G409" s="9" t="str">
        <f t="shared" si="6"/>
        <v>千葉市中央区末広４－２０－７</v>
      </c>
      <c r="H409" s="2" t="s">
        <v>4489</v>
      </c>
      <c r="I409" s="10">
        <v>1240180000</v>
      </c>
      <c r="J409" s="8" t="s">
        <v>4448</v>
      </c>
      <c r="K409" s="11" t="s">
        <v>4449</v>
      </c>
      <c r="L409" s="12" t="s">
        <v>4479</v>
      </c>
      <c r="M409" s="12" t="s">
        <v>4458</v>
      </c>
      <c r="N409" s="12" t="s">
        <v>4459</v>
      </c>
      <c r="O409" s="6" t="s">
        <v>4490</v>
      </c>
    </row>
    <row r="410" spans="1:36" ht="18" customHeight="1" x14ac:dyDescent="0.15">
      <c r="A410" s="36">
        <v>411</v>
      </c>
      <c r="B410" s="7" t="s">
        <v>4491</v>
      </c>
      <c r="C410" s="8" t="s">
        <v>35</v>
      </c>
      <c r="D410" s="8" t="s">
        <v>699</v>
      </c>
      <c r="E410" s="7" t="s">
        <v>4499</v>
      </c>
      <c r="G410" s="9" t="str">
        <f t="shared" si="6"/>
        <v>千葉市稲毛区作草部２－１－１６</v>
      </c>
      <c r="H410" s="2" t="s">
        <v>4492</v>
      </c>
      <c r="I410" s="10">
        <v>1240149989</v>
      </c>
      <c r="J410" s="8" t="s">
        <v>4493</v>
      </c>
      <c r="K410" s="11" t="s">
        <v>4494</v>
      </c>
      <c r="L410" s="12" t="s">
        <v>4495</v>
      </c>
      <c r="M410" s="12" t="s">
        <v>4496</v>
      </c>
      <c r="N410" s="12" t="s">
        <v>3273</v>
      </c>
      <c r="O410" s="6" t="s">
        <v>4497</v>
      </c>
    </row>
    <row r="411" spans="1:36" ht="18" customHeight="1" x14ac:dyDescent="0.15">
      <c r="A411" s="36">
        <v>412</v>
      </c>
      <c r="B411" s="7" t="s">
        <v>4498</v>
      </c>
      <c r="C411" s="8" t="s">
        <v>4500</v>
      </c>
      <c r="D411" s="8" t="s">
        <v>4501</v>
      </c>
      <c r="E411" s="7" t="s">
        <v>4502</v>
      </c>
      <c r="F411" s="9" t="s">
        <v>4503</v>
      </c>
      <c r="G411" s="9" t="str">
        <f t="shared" si="6"/>
        <v>千葉市美浜区真砂３－１３－４美浜ウイング１Ｆ</v>
      </c>
      <c r="H411" s="2" t="s">
        <v>4504</v>
      </c>
      <c r="I411" s="10">
        <v>1240180018</v>
      </c>
      <c r="J411" s="8" t="s">
        <v>4493</v>
      </c>
      <c r="K411" s="11" t="s">
        <v>4494</v>
      </c>
      <c r="L411" s="12" t="s">
        <v>4505</v>
      </c>
      <c r="M411" s="12" t="s">
        <v>4506</v>
      </c>
      <c r="N411" s="12" t="s">
        <v>4507</v>
      </c>
      <c r="O411" s="6" t="s">
        <v>4508</v>
      </c>
      <c r="AJ411" s="69" t="s">
        <v>4509</v>
      </c>
    </row>
    <row r="412" spans="1:36" ht="18" customHeight="1" x14ac:dyDescent="0.15">
      <c r="A412" s="36">
        <v>413</v>
      </c>
      <c r="B412" s="7" t="s">
        <v>4510</v>
      </c>
      <c r="C412" s="8" t="s">
        <v>35</v>
      </c>
      <c r="D412" s="8" t="s">
        <v>255</v>
      </c>
      <c r="E412" s="7" t="s">
        <v>4511</v>
      </c>
      <c r="F412" s="9" t="s">
        <v>4512</v>
      </c>
      <c r="G412" s="9" t="str">
        <f t="shared" si="6"/>
        <v>千葉市稲毛区稲毛3丁目６－１５リアルト稲毛１０１</v>
      </c>
      <c r="H412" s="2" t="s">
        <v>4513</v>
      </c>
      <c r="I412" s="10">
        <v>1240180026</v>
      </c>
      <c r="J412" s="8" t="s">
        <v>4493</v>
      </c>
      <c r="K412" s="11" t="s">
        <v>4494</v>
      </c>
      <c r="L412" s="12" t="s">
        <v>4514</v>
      </c>
      <c r="M412" s="12" t="s">
        <v>4515</v>
      </c>
      <c r="N412" s="12" t="s">
        <v>4516</v>
      </c>
      <c r="O412" s="6" t="s">
        <v>4585</v>
      </c>
      <c r="AH412" s="25" t="s">
        <v>4586</v>
      </c>
    </row>
    <row r="413" spans="1:36" ht="18" customHeight="1" x14ac:dyDescent="0.15">
      <c r="A413" s="36">
        <v>414</v>
      </c>
      <c r="B413" s="7" t="s">
        <v>4532</v>
      </c>
      <c r="C413" s="8" t="s">
        <v>101</v>
      </c>
      <c r="D413" s="8" t="s">
        <v>850</v>
      </c>
      <c r="E413" s="7" t="s">
        <v>4531</v>
      </c>
      <c r="F413" s="9" t="s">
        <v>4533</v>
      </c>
      <c r="G413" s="9" t="str">
        <f t="shared" si="6"/>
        <v>千葉市花見川区南花園２－２－１５ＣＩ２３ビル１０１</v>
      </c>
      <c r="H413" s="2" t="s">
        <v>4534</v>
      </c>
      <c r="I413" s="10">
        <v>1240180059</v>
      </c>
      <c r="J413" s="8" t="s">
        <v>4529</v>
      </c>
      <c r="K413" s="11" t="s">
        <v>4530</v>
      </c>
      <c r="L413" s="12" t="s">
        <v>4535</v>
      </c>
      <c r="M413" s="12" t="s">
        <v>4536</v>
      </c>
      <c r="N413" s="12" t="s">
        <v>4537</v>
      </c>
      <c r="O413" s="6" t="s">
        <v>4538</v>
      </c>
      <c r="AJ413" s="69" t="s">
        <v>4539</v>
      </c>
    </row>
    <row r="414" spans="1:36" ht="18" customHeight="1" x14ac:dyDescent="0.15">
      <c r="A414" s="36">
        <v>415</v>
      </c>
      <c r="B414" s="7" t="s">
        <v>4552</v>
      </c>
      <c r="C414" s="8" t="s">
        <v>206</v>
      </c>
      <c r="D414" s="8" t="s">
        <v>507</v>
      </c>
      <c r="E414" s="7" t="s">
        <v>4553</v>
      </c>
      <c r="G414" s="9" t="str">
        <f t="shared" si="6"/>
        <v>千葉市若葉区小倉台４－６－１　1階</v>
      </c>
      <c r="H414" s="2" t="s">
        <v>4554</v>
      </c>
      <c r="I414" s="10">
        <v>1240180067</v>
      </c>
      <c r="J414" s="8" t="s">
        <v>4555</v>
      </c>
      <c r="K414" s="11" t="s">
        <v>4556</v>
      </c>
      <c r="L414" s="12" t="s">
        <v>819</v>
      </c>
      <c r="M414" s="12" t="s">
        <v>4557</v>
      </c>
      <c r="N414" s="12" t="s">
        <v>4558</v>
      </c>
      <c r="O414" s="6" t="s">
        <v>4559</v>
      </c>
    </row>
    <row r="415" spans="1:36" ht="18" customHeight="1" x14ac:dyDescent="0.15">
      <c r="A415" s="36">
        <v>416</v>
      </c>
      <c r="B415" s="7" t="s">
        <v>4567</v>
      </c>
      <c r="C415" s="8" t="s">
        <v>35</v>
      </c>
      <c r="D415" s="8" t="s">
        <v>397</v>
      </c>
      <c r="E415" s="7" t="s">
        <v>4568</v>
      </c>
      <c r="F415" s="9" t="s">
        <v>4569</v>
      </c>
      <c r="G415" s="9" t="str">
        <f t="shared" si="6"/>
        <v>千葉市稲毛区小仲台6丁目６－１ユニット小仲台１Ｆ</v>
      </c>
      <c r="H415" s="2" t="s">
        <v>4570</v>
      </c>
      <c r="I415" s="10">
        <v>1240180091</v>
      </c>
      <c r="J415" s="8" t="s">
        <v>4565</v>
      </c>
      <c r="K415" s="11" t="s">
        <v>4566</v>
      </c>
      <c r="L415" s="12" t="s">
        <v>4571</v>
      </c>
      <c r="M415" s="12" t="s">
        <v>4572</v>
      </c>
      <c r="N415" s="12" t="s">
        <v>4573</v>
      </c>
      <c r="O415" s="6" t="s">
        <v>4574</v>
      </c>
    </row>
    <row r="416" spans="1:36" ht="18" customHeight="1" x14ac:dyDescent="0.15">
      <c r="A416" s="36">
        <v>417</v>
      </c>
      <c r="B416" s="7" t="s">
        <v>4749</v>
      </c>
      <c r="C416" s="8" t="s">
        <v>4608</v>
      </c>
      <c r="D416" s="8" t="s">
        <v>4609</v>
      </c>
      <c r="E416" s="7" t="s">
        <v>4610</v>
      </c>
      <c r="G416" s="9" t="str">
        <f t="shared" si="6"/>
        <v>千葉市美浜区打瀬3丁目1103番２</v>
      </c>
      <c r="H416" s="2" t="s">
        <v>4611</v>
      </c>
      <c r="I416" s="10">
        <v>1240180083</v>
      </c>
      <c r="J416" s="8" t="s">
        <v>4606</v>
      </c>
      <c r="K416" s="11" t="s">
        <v>4607</v>
      </c>
      <c r="L416" s="12" t="s">
        <v>4612</v>
      </c>
      <c r="M416" s="12" t="s">
        <v>4613</v>
      </c>
      <c r="N416" s="12" t="s">
        <v>4614</v>
      </c>
      <c r="O416" s="6" t="s">
        <v>4615</v>
      </c>
    </row>
    <row r="417" spans="1:15" ht="18" customHeight="1" x14ac:dyDescent="0.15">
      <c r="A417" s="36">
        <v>418</v>
      </c>
      <c r="B417" s="7" t="s">
        <v>4631</v>
      </c>
      <c r="C417" s="8" t="s">
        <v>4632</v>
      </c>
      <c r="D417" s="8" t="s">
        <v>4633</v>
      </c>
      <c r="E417" s="7" t="s">
        <v>4634</v>
      </c>
      <c r="F417" s="9" t="s">
        <v>4635</v>
      </c>
      <c r="G417" s="9" t="str">
        <f t="shared" si="6"/>
        <v>千葉市中央区富士見二丁目11番1号日土地千葉ビル1階</v>
      </c>
      <c r="H417" s="2" t="s">
        <v>4636</v>
      </c>
      <c r="I417" s="10">
        <v>1240180125</v>
      </c>
      <c r="J417" s="8" t="s">
        <v>4629</v>
      </c>
      <c r="K417" s="11" t="s">
        <v>4630</v>
      </c>
      <c r="L417" s="12" t="s">
        <v>2027</v>
      </c>
      <c r="M417" s="12" t="s">
        <v>4637</v>
      </c>
      <c r="N417" s="12" t="s">
        <v>4638</v>
      </c>
      <c r="O417" s="6" t="s">
        <v>4639</v>
      </c>
    </row>
    <row r="418" spans="1:15" ht="18" customHeight="1" x14ac:dyDescent="0.15">
      <c r="A418" s="36">
        <v>419</v>
      </c>
      <c r="B418" s="7" t="s">
        <v>4640</v>
      </c>
      <c r="C418" s="8" t="s">
        <v>206</v>
      </c>
      <c r="D418" s="8" t="s">
        <v>884</v>
      </c>
      <c r="E418" s="7" t="s">
        <v>4641</v>
      </c>
      <c r="G418" s="9" t="str">
        <f t="shared" si="6"/>
        <v>千葉市若葉区東寺山町７９０－１</v>
      </c>
      <c r="H418" s="2" t="s">
        <v>4642</v>
      </c>
      <c r="I418" s="10">
        <v>1240180117</v>
      </c>
      <c r="J418" s="8" t="s">
        <v>4629</v>
      </c>
      <c r="K418" s="11" t="s">
        <v>4630</v>
      </c>
      <c r="L418" s="12" t="s">
        <v>2514</v>
      </c>
      <c r="M418" s="12" t="s">
        <v>4643</v>
      </c>
      <c r="N418" s="12" t="s">
        <v>4644</v>
      </c>
      <c r="O418" s="6" t="s">
        <v>4645</v>
      </c>
    </row>
    <row r="419" spans="1:15" ht="18" customHeight="1" x14ac:dyDescent="0.15">
      <c r="A419" s="36">
        <v>420</v>
      </c>
      <c r="B419" s="7" t="s">
        <v>4664</v>
      </c>
      <c r="C419" s="8" t="s">
        <v>4665</v>
      </c>
      <c r="D419" s="8" t="s">
        <v>4666</v>
      </c>
      <c r="E419" s="7" t="s">
        <v>4667</v>
      </c>
      <c r="G419" s="9" t="str">
        <f t="shared" si="6"/>
        <v>千葉市中央区浜野町８５４－１３</v>
      </c>
      <c r="H419" s="2" t="s">
        <v>4668</v>
      </c>
      <c r="I419" s="10">
        <v>1240180075</v>
      </c>
      <c r="J419" s="8" t="s">
        <v>4669</v>
      </c>
      <c r="K419" s="11" t="s">
        <v>4670</v>
      </c>
      <c r="L419" s="12" t="s">
        <v>2469</v>
      </c>
      <c r="M419" s="12" t="s">
        <v>4671</v>
      </c>
      <c r="N419" s="12" t="s">
        <v>4672</v>
      </c>
      <c r="O419" s="6" t="s">
        <v>4673</v>
      </c>
    </row>
    <row r="420" spans="1:15" ht="18" customHeight="1" x14ac:dyDescent="0.15">
      <c r="A420" s="36">
        <v>421</v>
      </c>
      <c r="B420" s="7" t="s">
        <v>4674</v>
      </c>
      <c r="C420" s="8" t="s">
        <v>101</v>
      </c>
      <c r="D420" s="8" t="s">
        <v>97</v>
      </c>
      <c r="E420" s="7" t="s">
        <v>4675</v>
      </c>
      <c r="G420" s="9" t="str">
        <f t="shared" si="6"/>
        <v>千葉市花見川区幕張本郷6丁目24番21号</v>
      </c>
      <c r="H420" s="2" t="s">
        <v>4676</v>
      </c>
      <c r="I420" s="10">
        <v>1240180133</v>
      </c>
      <c r="J420" s="8" t="s">
        <v>4669</v>
      </c>
      <c r="K420" s="11" t="s">
        <v>4670</v>
      </c>
      <c r="L420" s="12" t="s">
        <v>4677</v>
      </c>
      <c r="M420" s="12" t="s">
        <v>4678</v>
      </c>
      <c r="N420" s="12" t="s">
        <v>4679</v>
      </c>
      <c r="O420" s="6" t="s">
        <v>4680</v>
      </c>
    </row>
    <row r="421" spans="1:15" ht="18" customHeight="1" x14ac:dyDescent="0.15">
      <c r="A421" s="36">
        <v>422</v>
      </c>
      <c r="B421" s="7" t="s">
        <v>4682</v>
      </c>
      <c r="G421" s="9" t="s">
        <v>4683</v>
      </c>
      <c r="H421" s="2" t="s">
        <v>4684</v>
      </c>
      <c r="I421" s="10">
        <v>1240180109</v>
      </c>
      <c r="J421" s="8" t="s">
        <v>4685</v>
      </c>
      <c r="K421" s="11" t="s">
        <v>4686</v>
      </c>
    </row>
    <row r="422" spans="1:15" ht="18" customHeight="1" x14ac:dyDescent="0.15">
      <c r="A422" s="36">
        <v>423</v>
      </c>
      <c r="B422" s="7" t="s">
        <v>4687</v>
      </c>
      <c r="G422" s="9" t="s">
        <v>4688</v>
      </c>
      <c r="H422" s="2" t="s">
        <v>4689</v>
      </c>
      <c r="I422" s="10">
        <v>1240149690</v>
      </c>
      <c r="J422" s="8" t="s">
        <v>4690</v>
      </c>
      <c r="K422" s="11" t="s">
        <v>4691</v>
      </c>
    </row>
    <row r="423" spans="1:15" ht="18" customHeight="1" x14ac:dyDescent="0.15">
      <c r="A423" s="36">
        <v>424</v>
      </c>
      <c r="B423" s="7" t="s">
        <v>4692</v>
      </c>
      <c r="G423" s="9" t="s">
        <v>4693</v>
      </c>
      <c r="H423" s="2" t="s">
        <v>4694</v>
      </c>
      <c r="I423" s="10">
        <v>1240180141</v>
      </c>
      <c r="J423" s="8" t="s">
        <v>4695</v>
      </c>
      <c r="K423" s="11" t="s">
        <v>4696</v>
      </c>
    </row>
    <row r="424" spans="1:15" ht="18" customHeight="1" x14ac:dyDescent="0.15">
      <c r="A424" s="36">
        <v>425</v>
      </c>
      <c r="B424" s="7" t="s">
        <v>4697</v>
      </c>
      <c r="G424" s="9" t="s">
        <v>4698</v>
      </c>
      <c r="H424" s="2" t="s">
        <v>4699</v>
      </c>
      <c r="I424" s="10">
        <v>1240180158</v>
      </c>
      <c r="J424" s="8" t="s">
        <v>4700</v>
      </c>
      <c r="K424" s="11" t="s">
        <v>4701</v>
      </c>
    </row>
    <row r="425" spans="1:15" ht="18" customHeight="1" x14ac:dyDescent="0.15">
      <c r="A425" s="36">
        <v>426</v>
      </c>
      <c r="B425" s="7" t="s">
        <v>4706</v>
      </c>
      <c r="G425" s="9" t="s">
        <v>4707</v>
      </c>
      <c r="H425" s="2" t="s">
        <v>4708</v>
      </c>
      <c r="I425" s="10">
        <v>1240180166</v>
      </c>
      <c r="J425" s="8" t="s">
        <v>4709</v>
      </c>
      <c r="K425" s="11" t="s">
        <v>4710</v>
      </c>
    </row>
    <row r="426" spans="1:15" ht="18" customHeight="1" x14ac:dyDescent="0.15">
      <c r="A426" s="36">
        <v>427</v>
      </c>
      <c r="B426" s="7" t="s">
        <v>4711</v>
      </c>
      <c r="G426" s="9" t="s">
        <v>4712</v>
      </c>
      <c r="H426" s="2" t="s">
        <v>4713</v>
      </c>
      <c r="I426" s="10">
        <v>1240180174</v>
      </c>
      <c r="J426" s="8" t="s">
        <v>4714</v>
      </c>
      <c r="K426" s="11" t="s">
        <v>4715</v>
      </c>
    </row>
    <row r="427" spans="1:15" ht="18" customHeight="1" x14ac:dyDescent="0.15">
      <c r="A427" s="36">
        <v>428</v>
      </c>
      <c r="B427" s="7" t="s">
        <v>4717</v>
      </c>
      <c r="G427" s="9" t="s">
        <v>4724</v>
      </c>
      <c r="H427" s="2" t="s">
        <v>4718</v>
      </c>
      <c r="I427" s="10">
        <v>1240180182</v>
      </c>
      <c r="J427" s="8" t="s">
        <v>4719</v>
      </c>
      <c r="K427" s="11" t="s">
        <v>4720</v>
      </c>
    </row>
    <row r="428" spans="1:15" ht="18" customHeight="1" x14ac:dyDescent="0.15">
      <c r="A428" s="36">
        <v>429</v>
      </c>
      <c r="B428" s="7" t="s">
        <v>4721</v>
      </c>
      <c r="G428" s="9" t="s">
        <v>4722</v>
      </c>
      <c r="H428" s="2" t="s">
        <v>4723</v>
      </c>
      <c r="I428" s="10">
        <v>1240180190</v>
      </c>
      <c r="J428" s="8" t="s">
        <v>4719</v>
      </c>
      <c r="K428" s="11" t="s">
        <v>4720</v>
      </c>
    </row>
    <row r="429" spans="1:15" ht="18" customHeight="1" x14ac:dyDescent="0.15">
      <c r="A429" s="36">
        <v>430</v>
      </c>
      <c r="B429" s="7" t="s">
        <v>4725</v>
      </c>
      <c r="G429" s="9" t="s">
        <v>4726</v>
      </c>
      <c r="H429" s="2" t="s">
        <v>4727</v>
      </c>
      <c r="I429" s="10">
        <v>1240180208</v>
      </c>
      <c r="J429" s="8" t="s">
        <v>4728</v>
      </c>
      <c r="K429" s="11" t="s">
        <v>4729</v>
      </c>
    </row>
    <row r="430" spans="1:15" ht="18" customHeight="1" x14ac:dyDescent="0.15">
      <c r="A430" s="36">
        <v>431</v>
      </c>
      <c r="B430" s="7" t="s">
        <v>4730</v>
      </c>
      <c r="G430" s="9" t="s">
        <v>4731</v>
      </c>
      <c r="H430" s="2" t="s">
        <v>4732</v>
      </c>
      <c r="I430" s="10">
        <v>1240146654</v>
      </c>
      <c r="J430" s="8" t="s">
        <v>4728</v>
      </c>
      <c r="K430" s="11" t="s">
        <v>4729</v>
      </c>
    </row>
    <row r="431" spans="1:15" ht="18" customHeight="1" x14ac:dyDescent="0.15">
      <c r="A431" s="36">
        <v>432</v>
      </c>
      <c r="B431" s="7" t="s">
        <v>2364</v>
      </c>
      <c r="G431" s="9" t="s">
        <v>4733</v>
      </c>
      <c r="H431" s="2" t="s">
        <v>4734</v>
      </c>
      <c r="I431" s="10">
        <v>1240180232</v>
      </c>
      <c r="J431" s="8" t="s">
        <v>4735</v>
      </c>
      <c r="K431" s="11" t="s">
        <v>4736</v>
      </c>
    </row>
    <row r="432" spans="1:15" ht="18" customHeight="1" x14ac:dyDescent="0.15">
      <c r="A432" s="36">
        <v>433</v>
      </c>
      <c r="B432" s="7" t="s">
        <v>4737</v>
      </c>
      <c r="G432" s="9" t="s">
        <v>4738</v>
      </c>
      <c r="H432" s="2" t="s">
        <v>4739</v>
      </c>
      <c r="I432" s="10">
        <v>1240180216</v>
      </c>
      <c r="J432" s="8" t="s">
        <v>4735</v>
      </c>
      <c r="K432" s="11" t="s">
        <v>4736</v>
      </c>
    </row>
    <row r="433" spans="1:11" ht="18" customHeight="1" x14ac:dyDescent="0.15">
      <c r="A433" s="36">
        <v>434</v>
      </c>
      <c r="B433" s="7" t="s">
        <v>4740</v>
      </c>
      <c r="G433" s="9" t="s">
        <v>4741</v>
      </c>
      <c r="H433" s="2" t="s">
        <v>4742</v>
      </c>
      <c r="I433" s="10">
        <v>1240180257</v>
      </c>
      <c r="J433" s="8" t="s">
        <v>4743</v>
      </c>
      <c r="K433" s="11" t="s">
        <v>4744</v>
      </c>
    </row>
    <row r="434" spans="1:11" ht="17.25" customHeight="1" x14ac:dyDescent="0.15">
      <c r="A434" s="36">
        <v>435</v>
      </c>
      <c r="B434" s="7" t="s">
        <v>4745</v>
      </c>
      <c r="G434" s="9" t="s">
        <v>4755</v>
      </c>
      <c r="H434" s="2" t="s">
        <v>4746</v>
      </c>
      <c r="J434" s="8" t="s">
        <v>4743</v>
      </c>
      <c r="K434" s="11" t="s">
        <v>4744</v>
      </c>
    </row>
    <row r="435" spans="1:11" ht="18" customHeight="1" x14ac:dyDescent="0.15">
      <c r="A435" s="36">
        <v>436</v>
      </c>
      <c r="B435" s="7" t="s">
        <v>4750</v>
      </c>
      <c r="G435" s="9" t="s">
        <v>4751</v>
      </c>
      <c r="H435" s="2" t="s">
        <v>4753</v>
      </c>
      <c r="I435" s="10">
        <v>1240180240</v>
      </c>
      <c r="J435" s="65">
        <v>45383</v>
      </c>
      <c r="K435" s="65">
        <v>47573</v>
      </c>
    </row>
    <row r="436" spans="1:11" ht="18" customHeight="1" x14ac:dyDescent="0.15">
      <c r="A436" s="36">
        <v>437</v>
      </c>
      <c r="B436" s="7" t="s">
        <v>544</v>
      </c>
      <c r="G436" s="9" t="s">
        <v>4752</v>
      </c>
      <c r="H436" s="2" t="s">
        <v>4754</v>
      </c>
      <c r="J436" s="65">
        <v>45383</v>
      </c>
      <c r="K436" s="65">
        <v>47573</v>
      </c>
    </row>
    <row r="437" spans="1:11" ht="18" customHeight="1" x14ac:dyDescent="0.15">
      <c r="A437" s="7">
        <v>437</v>
      </c>
      <c r="B437" s="7" t="s">
        <v>4756</v>
      </c>
      <c r="G437" s="9" t="s">
        <v>4757</v>
      </c>
      <c r="H437" s="2" t="s">
        <v>4758</v>
      </c>
      <c r="J437" s="8" t="s">
        <v>4759</v>
      </c>
      <c r="K437" s="11" t="s">
        <v>4760</v>
      </c>
    </row>
    <row r="438" spans="1:11" ht="18" customHeight="1" x14ac:dyDescent="0.15">
      <c r="A438" s="7">
        <v>438</v>
      </c>
      <c r="B438" s="7" t="s">
        <v>4761</v>
      </c>
      <c r="G438" s="9" t="s">
        <v>4762</v>
      </c>
      <c r="H438" s="2" t="s">
        <v>4763</v>
      </c>
      <c r="J438" s="8" t="s">
        <v>4759</v>
      </c>
      <c r="K438" s="11" t="s">
        <v>4760</v>
      </c>
    </row>
    <row r="439" spans="1:11" ht="18" customHeight="1" x14ac:dyDescent="0.15">
      <c r="A439" s="7">
        <v>439</v>
      </c>
      <c r="B439" s="7" t="s">
        <v>4764</v>
      </c>
      <c r="G439" s="9" t="s">
        <v>4765</v>
      </c>
      <c r="H439" s="2" t="s">
        <v>4766</v>
      </c>
      <c r="J439" s="8" t="s">
        <v>4759</v>
      </c>
      <c r="K439" s="11" t="s">
        <v>4760</v>
      </c>
    </row>
    <row r="440" spans="1:11" ht="18" customHeight="1" x14ac:dyDescent="0.15">
      <c r="A440" s="7">
        <v>440</v>
      </c>
      <c r="B440" s="7" t="s">
        <v>4767</v>
      </c>
      <c r="G440" s="9" t="s">
        <v>4768</v>
      </c>
      <c r="H440" s="2" t="s">
        <v>4769</v>
      </c>
      <c r="J440" s="8" t="s">
        <v>4759</v>
      </c>
      <c r="K440" s="11" t="s">
        <v>4760</v>
      </c>
    </row>
  </sheetData>
  <autoFilter ref="A1:AL440" xr:uid="{CE679D55-685E-4922-9BEC-E51AA14A81CB}">
    <filterColumn colId="2" showButton="0"/>
  </autoFilter>
  <mergeCells count="5">
    <mergeCell ref="AJ328:AK328"/>
    <mergeCell ref="AJ306:AK306"/>
    <mergeCell ref="C1:D1"/>
    <mergeCell ref="AJ223:AL223"/>
    <mergeCell ref="AJ205:AL205"/>
  </mergeCells>
  <phoneticPr fontId="2"/>
  <hyperlinks>
    <hyperlink ref="AC358" r:id="rId1" xr:uid="{F10A4CC1-8F2D-4D85-9471-76FB51232408}"/>
    <hyperlink ref="AC360" r:id="rId2" xr:uid="{7D39057D-B387-4290-89C7-378C2E160217}"/>
    <hyperlink ref="AC361" r:id="rId3" xr:uid="{82BAEF68-90B3-4EC0-9D6B-0F5C60F5D978}"/>
    <hyperlink ref="AJ170" r:id="rId4" xr:uid="{FD1B8080-AED2-458E-B1E7-AC07D0043B5C}"/>
    <hyperlink ref="AC367" r:id="rId5" xr:uid="{8E0925FC-107B-4C9A-A78D-7586591B978B}"/>
    <hyperlink ref="AC368" r:id="rId6" xr:uid="{FE9E88B6-8061-496C-A5A4-BDB352F032CB}"/>
    <hyperlink ref="AC369" r:id="rId7" xr:uid="{3859C641-E9A8-4C9C-8B36-9A859A9CFCEA}"/>
    <hyperlink ref="AC370" r:id="rId8" xr:uid="{3094F721-408F-44F3-90DC-BD17473D9211}"/>
    <hyperlink ref="AC371" r:id="rId9" xr:uid="{5AD8C912-CFF5-4DA1-BF0F-42BB0F45536C}"/>
    <hyperlink ref="AC374" r:id="rId10" xr:uid="{F7CD525E-8CB0-4E92-85CF-3D5DD88733C1}"/>
    <hyperlink ref="AC375" r:id="rId11" xr:uid="{55C02122-98D8-4AA9-9A78-91120719A705}"/>
    <hyperlink ref="AC379" r:id="rId12" xr:uid="{A8F128D6-4121-4025-A478-4A84B797E1CA}"/>
    <hyperlink ref="AJ380" r:id="rId13" xr:uid="{032727A6-0EFC-4AFA-B6AB-8B95071F404F}"/>
    <hyperlink ref="AJ384" r:id="rId14" xr:uid="{C71A37D8-25DD-4D9A-9C51-5D97AD3A5646}"/>
    <hyperlink ref="AC386" r:id="rId15" xr:uid="{3DD5F3DD-31B4-42E6-971C-DF6C60CEEA9A}"/>
    <hyperlink ref="AJ388" r:id="rId16" xr:uid="{430EC19B-A602-407E-BC71-35B9F1B01195}"/>
    <hyperlink ref="AJ390" r:id="rId17" xr:uid="{34DA98A4-C404-4180-8629-41E2E6E3036C}"/>
    <hyperlink ref="AJ392" r:id="rId18" xr:uid="{5F8B3283-05FC-4238-900C-BD48E19E6FF1}"/>
    <hyperlink ref="AJ129" r:id="rId19" xr:uid="{DF722221-7BA5-4B37-87AC-FB03619ABBAB}"/>
    <hyperlink ref="AJ372" r:id="rId20" xr:uid="{C468B1A4-44F8-460B-8694-A18C99250FCC}"/>
    <hyperlink ref="AJ398" r:id="rId21" xr:uid="{788139BE-8D3B-4346-AB70-9F9407970567}"/>
    <hyperlink ref="AJ403" r:id="rId22" xr:uid="{C48C8EF2-A73A-4705-AE5A-1EB0F9624D40}"/>
    <hyperlink ref="AJ411" r:id="rId23" xr:uid="{3430A781-FD89-4790-B1C2-197E5A5D7B3B}"/>
    <hyperlink ref="AJ413" r:id="rId24" xr:uid="{14338ED4-4594-4008-B8A9-A269C280A433}"/>
  </hyperlinks>
  <pageMargins left="0.78740157480314965" right="0.78740157480314965" top="0.98425196850393704" bottom="0.98425196850393704" header="0.51181102362204722" footer="0.51181102362204722"/>
  <pageSetup paperSize="9" scale="72" fitToHeight="0" orientation="landscape" r:id="rId25"/>
  <headerFooter alignWithMargins="0"/>
  <legacy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薬局</vt:lpstr>
      <vt:lpstr>薬局!Print_Area</vt:lpstr>
      <vt:lpstr>薬局!Print_Titles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横井　友香</cp:lastModifiedBy>
  <cp:lastPrinted>2024-02-29T09:31:11Z</cp:lastPrinted>
  <dcterms:created xsi:type="dcterms:W3CDTF">2007-07-24T07:45:36Z</dcterms:created>
  <dcterms:modified xsi:type="dcterms:W3CDTF">2024-05-01T10:34:21Z</dcterms:modified>
</cp:coreProperties>
</file>