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9015" activeTab="0"/>
  </bookViews>
  <sheets>
    <sheet name="表７－１" sheetId="1" r:id="rId1"/>
    <sheet name="表７－２ " sheetId="2" r:id="rId2"/>
    <sheet name="表７－３" sheetId="3" r:id="rId3"/>
  </sheets>
  <definedNames>
    <definedName name="表３－７千葉市総数">#REF!</definedName>
    <definedName name="表7_5">#REF!</definedName>
  </definedNames>
  <calcPr fullCalcOnLoad="1"/>
</workbook>
</file>

<file path=xl/sharedStrings.xml><?xml version="1.0" encoding="utf-8"?>
<sst xmlns="http://schemas.openxmlformats.org/spreadsheetml/2006/main" count="117" uniqueCount="68">
  <si>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</si>
  <si>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</si>
  <si>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</si>
  <si>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</si>
  <si>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</si>
  <si>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</si>
  <si>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</si>
  <si>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</si>
  <si>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</si>
  <si>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</si>
  <si>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</si>
  <si>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～19歳</t>
  </si>
  <si>
    <t>20～24</t>
  </si>
  <si>
    <t>30～34</t>
  </si>
  <si>
    <t>35～39</t>
  </si>
  <si>
    <t>25～29</t>
  </si>
  <si>
    <t>40～44</t>
  </si>
  <si>
    <t>45～49</t>
  </si>
  <si>
    <t>50～</t>
  </si>
  <si>
    <t>総数</t>
  </si>
  <si>
    <t>１月</t>
  </si>
  <si>
    <t>千葉市</t>
  </si>
  <si>
    <t>中央区</t>
  </si>
  <si>
    <t>花見川区</t>
  </si>
  <si>
    <t>稲毛区</t>
  </si>
  <si>
    <t>若葉区</t>
  </si>
  <si>
    <t>美浜区</t>
  </si>
  <si>
    <t>妻　の　年　齢</t>
  </si>
  <si>
    <t>夫　の　年　齢</t>
  </si>
  <si>
    <t>不詳</t>
  </si>
  <si>
    <t>実　数</t>
  </si>
  <si>
    <t>総　数</t>
  </si>
  <si>
    <t>不　詳</t>
  </si>
  <si>
    <t>百分率</t>
  </si>
  <si>
    <t>表７－３　夫婦の初婚・再婚組合せ婚姻件数</t>
  </si>
  <si>
    <t>初婚夫妻
件数</t>
  </si>
  <si>
    <t>夫の平均
初婚年齢</t>
  </si>
  <si>
    <t>妻の平均
初婚年齢</t>
  </si>
  <si>
    <t>第７節　婚姻統計</t>
  </si>
  <si>
    <t>緑   区</t>
  </si>
  <si>
    <t>　千葉市</t>
  </si>
  <si>
    <t>　中央区</t>
  </si>
  <si>
    <t>　花見川区</t>
  </si>
  <si>
    <t>　稲毛区</t>
  </si>
  <si>
    <t>　若葉区</t>
  </si>
  <si>
    <t>　緑区</t>
  </si>
  <si>
    <t>　美浜区</t>
  </si>
  <si>
    <t>夫　の　種　別</t>
  </si>
  <si>
    <t>妻　の　種　別</t>
  </si>
  <si>
    <t>総数</t>
  </si>
  <si>
    <t>初婚</t>
  </si>
  <si>
    <t>死別</t>
  </si>
  <si>
    <t>離別</t>
  </si>
  <si>
    <t>千葉市</t>
  </si>
  <si>
    <t>中央区</t>
  </si>
  <si>
    <t>花見川区</t>
  </si>
  <si>
    <t>稲毛区</t>
  </si>
  <si>
    <t>若葉区</t>
  </si>
  <si>
    <t>緑区</t>
  </si>
  <si>
    <t>美浜区</t>
  </si>
  <si>
    <t>　　　　結婚式をあげた時又は同居を始めた時の年齢。</t>
  </si>
  <si>
    <t>婚姻に占める
初婚夫妻の
割合</t>
  </si>
  <si>
    <t>表７－１　婚姻件数、届出月・区別</t>
  </si>
  <si>
    <t>（参考）初婚夫妻件数・割合、夫婦の平均初婚年齢</t>
  </si>
  <si>
    <t>表７－２　婚姻件数（初婚夫妻）、夫の年齢（５歳階級）・妻の年齢（５歳階級）別</t>
  </si>
  <si>
    <t>令和元年</t>
  </si>
  <si>
    <t>注：１）令和元年に結婚生活にはいったもので、</t>
  </si>
  <si>
    <t>注：　夫妻とも初婚で、令和元年に結婚生活にはいったもの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</si>
</sst>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%"/>
    <numFmt numFmtId="186" formatCode="0.000%"/>
    <numFmt numFmtId="187" formatCode="0.0000%"/>
    <numFmt numFmtId="188" formatCode="0.0_ "/>
    <numFmt numFmtId="189" formatCode="0_);[Red]\(0\)"/>
    <numFmt numFmtId="190" formatCode="_ * #,##0.0_ ;_ * \-#,##0.0_ ;_ * &quot;-&quot;?_ ;_ @_ "/>
    <numFmt numFmtId="191" formatCode="0.00_ "/>
    <numFmt numFmtId="192" formatCode="#,##0.0_ "/>
    <numFmt numFmtId="193" formatCode="#,##0.00_ "/>
    <numFmt numFmtId="194" formatCode="#,##0_ "/>
    <numFmt numFmtId="195" formatCode="#,##0_);[Red]\(#,##0\)"/>
    <numFmt numFmtId="196" formatCode="#,##0.00_);[Red]\(#,##0.00\)"/>
    <numFmt numFmtId="197" formatCode="#,##0.0_);[Red]\(#,##0.0\)"/>
    <numFmt numFmtId="198" formatCode="#\ ##0_ 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0.0_);[Red]\(0.0\)"/>
    <numFmt numFmtId="204" formatCode="0.0"/>
    <numFmt numFmtId="205" formatCode="#\ ###\ ##0"/>
    <numFmt numFmtId="206" formatCode="#\ ###\ ##0_ "/>
    <numFmt numFmtId="207" formatCode="0_ "/>
    <numFmt numFmtId="208" formatCode="#\ ###\ ##0\ \ \ "/>
    <numFmt numFmtId="209" formatCode="0.000"/>
    <numFmt numFmtId="210" formatCode="0.0000"/>
    <numFmt numFmtId="211" formatCode="0.00_);[Red]\(0.00\)"/>
    <numFmt numFmtId="212" formatCode="#\ ###\ ##0\ "/>
    <numFmt numFmtId="213" formatCode="##0\ "/>
    <numFmt numFmtId="214" formatCode="#\ ##0\ "/>
    <numFmt numFmtId="215" formatCode="#\ ##0\ \ "/>
    <numFmt numFmtId="216" formatCode="#\ ##0\ \ \ \ \ "/>
    <numFmt numFmtId="217" formatCode="0.0000_);[Red]\(0.0000\)"/>
    <numFmt numFmtId="218" formatCode="_ * #\ ##0_ ;_ * \-#\ ##0_ ;_ * &quot;-&quot;_ ;_ @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.5"/>
      <color indexed="8"/>
      <name val="ＭＳ Ｐ明朝"/>
      <family val="1"/>
    </font>
    <font>
      <sz val="1.25"/>
      <color indexed="8"/>
      <name val="ＭＳ Ｐ明朝"/>
      <family val="1"/>
    </font>
    <font>
      <sz val="1.1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75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3" applyFont="1">
      <alignment/>
      <protection/>
    </xf>
    <xf numFmtId="0" fontId="4" fillId="0" borderId="0" xfId="63" applyFont="1">
      <alignment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5" fillId="0" borderId="14" xfId="63" applyFont="1" applyBorder="1">
      <alignment/>
      <protection/>
    </xf>
    <xf numFmtId="176" fontId="5" fillId="0" borderId="14" xfId="63" applyNumberFormat="1" applyFont="1" applyBorder="1" applyAlignment="1">
      <alignment horizontal="right"/>
      <protection/>
    </xf>
    <xf numFmtId="176" fontId="4" fillId="0" borderId="0" xfId="63" applyNumberFormat="1" applyFont="1" applyAlignment="1">
      <alignment horizontal="right"/>
      <protection/>
    </xf>
    <xf numFmtId="176" fontId="5" fillId="0" borderId="14" xfId="63" applyNumberFormat="1" applyFont="1" applyBorder="1">
      <alignment/>
      <protection/>
    </xf>
    <xf numFmtId="176" fontId="4" fillId="0" borderId="0" xfId="63" applyNumberFormat="1" applyFont="1">
      <alignment/>
      <protection/>
    </xf>
    <xf numFmtId="0" fontId="5" fillId="0" borderId="15" xfId="63" applyFont="1" applyBorder="1">
      <alignment/>
      <protection/>
    </xf>
    <xf numFmtId="0" fontId="4" fillId="0" borderId="16" xfId="63" applyFont="1" applyBorder="1">
      <alignment/>
      <protection/>
    </xf>
    <xf numFmtId="0" fontId="3" fillId="0" borderId="0" xfId="63" applyFont="1" applyAlignment="1">
      <alignment horizontal="left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/>
      <protection/>
    </xf>
    <xf numFmtId="176" fontId="4" fillId="0" borderId="0" xfId="63" applyNumberFormat="1" applyFont="1" applyAlignment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10" fontId="5" fillId="0" borderId="15" xfId="63" applyNumberFormat="1" applyFont="1" applyBorder="1">
      <alignment/>
      <protection/>
    </xf>
    <xf numFmtId="10" fontId="4" fillId="0" borderId="16" xfId="63" applyNumberFormat="1" applyFont="1" applyBorder="1">
      <alignment/>
      <protection/>
    </xf>
    <xf numFmtId="0" fontId="10" fillId="0" borderId="0" xfId="62" applyFont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63" applyFont="1" applyBorder="1" applyAlignment="1">
      <alignment horizontal="centerContinuous" vertical="center" wrapText="1"/>
      <protection/>
    </xf>
    <xf numFmtId="0" fontId="2" fillId="0" borderId="22" xfId="63" applyFont="1" applyBorder="1" applyAlignment="1">
      <alignment horizontal="centerContinuous" vertical="center" wrapText="1"/>
      <protection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63" applyFont="1" applyBorder="1">
      <alignment/>
      <protection/>
    </xf>
    <xf numFmtId="0" fontId="2" fillId="0" borderId="24" xfId="63" applyFont="1" applyBorder="1" applyAlignment="1">
      <alignment horizontal="center"/>
      <protection/>
    </xf>
    <xf numFmtId="0" fontId="2" fillId="0" borderId="25" xfId="63" applyFont="1" applyBorder="1" applyAlignment="1">
      <alignment horizontal="centerContinuous" vertical="center"/>
      <protection/>
    </xf>
    <xf numFmtId="0" fontId="2" fillId="0" borderId="26" xfId="63" applyFont="1" applyBorder="1" applyAlignment="1">
      <alignment horizontal="centerContinuous"/>
      <protection/>
    </xf>
    <xf numFmtId="0" fontId="2" fillId="0" borderId="20" xfId="0" applyFont="1" applyBorder="1" applyAlignment="1">
      <alignment horizontal="center" vertical="center"/>
    </xf>
    <xf numFmtId="0" fontId="9" fillId="0" borderId="0" xfId="63" applyFont="1" applyBorder="1">
      <alignment/>
      <protection/>
    </xf>
    <xf numFmtId="0" fontId="11" fillId="0" borderId="0" xfId="63" applyFont="1" applyBorder="1" applyAlignment="1">
      <alignment/>
      <protection/>
    </xf>
    <xf numFmtId="190" fontId="5" fillId="0" borderId="14" xfId="63" applyNumberFormat="1" applyFont="1" applyBorder="1" applyAlignment="1">
      <alignment horizontal="right"/>
      <protection/>
    </xf>
    <xf numFmtId="190" fontId="5" fillId="0" borderId="0" xfId="63" applyNumberFormat="1" applyFont="1" applyAlignment="1">
      <alignment horizontal="right"/>
      <protection/>
    </xf>
    <xf numFmtId="190" fontId="4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27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0" fillId="0" borderId="14" xfId="63" applyFont="1" applyFill="1" applyBorder="1">
      <alignment/>
      <protection/>
    </xf>
    <xf numFmtId="214" fontId="9" fillId="0" borderId="0" xfId="49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24" xfId="61" applyFont="1" applyFill="1" applyBorder="1" applyAlignment="1">
      <alignment horizontal="centerContinuous" vertical="center"/>
      <protection/>
    </xf>
    <xf numFmtId="0" fontId="0" fillId="0" borderId="15" xfId="63" applyFont="1" applyFill="1" applyBorder="1">
      <alignment/>
      <protection/>
    </xf>
    <xf numFmtId="214" fontId="9" fillId="0" borderId="16" xfId="49" applyNumberFormat="1" applyFont="1" applyFill="1" applyBorder="1" applyAlignment="1">
      <alignment vertical="center"/>
    </xf>
    <xf numFmtId="185" fontId="9" fillId="0" borderId="16" xfId="0" applyNumberFormat="1" applyFont="1" applyFill="1" applyBorder="1" applyAlignment="1">
      <alignment vertical="center"/>
    </xf>
    <xf numFmtId="203" fontId="9" fillId="0" borderId="16" xfId="0" applyNumberFormat="1" applyFont="1" applyFill="1" applyBorder="1" applyAlignment="1">
      <alignment vertical="center"/>
    </xf>
    <xf numFmtId="0" fontId="3" fillId="33" borderId="0" xfId="63" applyFont="1" applyFill="1">
      <alignment/>
      <protection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" fillId="0" borderId="16" xfId="63" applyFont="1" applyFill="1" applyBorder="1" applyAlignment="1">
      <alignment horizontal="right"/>
      <protection/>
    </xf>
    <xf numFmtId="0" fontId="12" fillId="0" borderId="16" xfId="63" applyFont="1" applyFill="1" applyBorder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0" fontId="0" fillId="0" borderId="25" xfId="63" applyFont="1" applyFill="1" applyBorder="1" applyAlignment="1">
      <alignment horizontal="centerContinuous"/>
      <protection/>
    </xf>
    <xf numFmtId="0" fontId="0" fillId="0" borderId="25" xfId="63" applyFont="1" applyFill="1" applyBorder="1" applyAlignment="1">
      <alignment/>
      <protection/>
    </xf>
    <xf numFmtId="0" fontId="0" fillId="0" borderId="0" xfId="63" applyFont="1" applyFill="1" applyBorder="1">
      <alignment/>
      <protection/>
    </xf>
    <xf numFmtId="203" fontId="9" fillId="0" borderId="0" xfId="0" applyNumberFormat="1" applyFont="1" applyFill="1" applyBorder="1" applyAlignment="1">
      <alignment vertical="center"/>
    </xf>
    <xf numFmtId="203" fontId="0" fillId="0" borderId="0" xfId="63" applyNumberFormat="1" applyFont="1" applyFill="1" applyBorder="1">
      <alignment/>
      <protection/>
    </xf>
    <xf numFmtId="218" fontId="5" fillId="0" borderId="14" xfId="63" applyNumberFormat="1" applyFont="1" applyBorder="1" applyAlignment="1">
      <alignment horizontal="right"/>
      <protection/>
    </xf>
    <xf numFmtId="218" fontId="5" fillId="0" borderId="14" xfId="63" applyNumberFormat="1" applyFont="1" applyBorder="1">
      <alignment/>
      <protection/>
    </xf>
    <xf numFmtId="218" fontId="5" fillId="0" borderId="0" xfId="63" applyNumberFormat="1" applyFont="1">
      <alignment/>
      <protection/>
    </xf>
    <xf numFmtId="218" fontId="4" fillId="0" borderId="0" xfId="63" applyNumberFormat="1" applyFont="1" applyAlignment="1">
      <alignment horizontal="right"/>
      <protection/>
    </xf>
    <xf numFmtId="218" fontId="4" fillId="0" borderId="0" xfId="63" applyNumberFormat="1" applyFont="1">
      <alignment/>
      <protection/>
    </xf>
    <xf numFmtId="218" fontId="5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41" fontId="4" fillId="0" borderId="0" xfId="63" applyNumberFormat="1" applyFont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>
      <alignment/>
      <protection/>
    </xf>
    <xf numFmtId="0" fontId="0" fillId="0" borderId="13" xfId="63" applyFont="1" applyBorder="1">
      <alignment/>
      <protection/>
    </xf>
    <xf numFmtId="176" fontId="4" fillId="0" borderId="0" xfId="63" applyNumberFormat="1" applyFont="1" applyFill="1">
      <alignment/>
      <protection/>
    </xf>
    <xf numFmtId="0" fontId="0" fillId="0" borderId="16" xfId="63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13" xfId="63" applyFont="1" applyFill="1" applyBorder="1">
      <alignment/>
      <protection/>
    </xf>
    <xf numFmtId="0" fontId="0" fillId="0" borderId="29" xfId="63" applyFont="1" applyFill="1" applyBorder="1" applyAlignment="1">
      <alignment horizontal="centerContinuous"/>
      <protection/>
    </xf>
    <xf numFmtId="0" fontId="0" fillId="0" borderId="30" xfId="63" applyFont="1" applyFill="1" applyBorder="1" applyAlignment="1">
      <alignment horizontal="centerContinuous"/>
      <protection/>
    </xf>
    <xf numFmtId="0" fontId="0" fillId="0" borderId="13" xfId="63" applyFont="1" applyFill="1" applyBorder="1" applyAlignment="1">
      <alignment horizontal="centerContinuous"/>
      <protection/>
    </xf>
    <xf numFmtId="0" fontId="0" fillId="0" borderId="25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203" fontId="0" fillId="0" borderId="16" xfId="63" applyNumberFormat="1" applyFont="1" applyFill="1" applyBorder="1">
      <alignment/>
      <protection/>
    </xf>
    <xf numFmtId="0" fontId="0" fillId="0" borderId="25" xfId="63" applyFont="1" applyBorder="1" applyAlignment="1">
      <alignment horizontal="centerContinuous"/>
      <protection/>
    </xf>
    <xf numFmtId="0" fontId="0" fillId="0" borderId="0" xfId="63" applyFont="1" applyBorder="1" applyAlignment="1">
      <alignment horizontal="center"/>
      <protection/>
    </xf>
    <xf numFmtId="0" fontId="13" fillId="0" borderId="0" xfId="63" applyFont="1">
      <alignment/>
      <protection/>
    </xf>
    <xf numFmtId="0" fontId="2" fillId="0" borderId="28" xfId="63" applyFont="1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176" fontId="6" fillId="0" borderId="0" xfId="63" applyNumberFormat="1" applyFont="1" applyAlignment="1">
      <alignment horizontal="center"/>
      <protection/>
    </xf>
    <xf numFmtId="0" fontId="2" fillId="0" borderId="26" xfId="63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原稿3-4～5" xfId="61"/>
    <cellStyle name="標準_99原稿5-1～2" xfId="62"/>
    <cellStyle name="標準_99原稿7-1～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参考　合計特殊出生率の推移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1775066"/>
        <c:axId val="61757867"/>
      </c:lineChart>
      <c:catAx>
        <c:axId val="21775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757867"/>
        <c:crosses val="autoZero"/>
        <c:auto val="1"/>
        <c:lblOffset val="100"/>
        <c:tickLblSkip val="1"/>
        <c:noMultiLvlLbl val="0"/>
      </c:catAx>
      <c:valAx>
        <c:axId val="61757867"/>
        <c:scaling>
          <c:orientation val="minMax"/>
          <c:min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775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63341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32</xdr:row>
      <xdr:rowOff>38100</xdr:rowOff>
    </xdr:from>
    <xdr:to>
      <xdr:col>13</xdr:col>
      <xdr:colOff>285750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52525" y="5943600"/>
          <a:ext cx="5038725" cy="3181350"/>
        </a:xfrm>
        <a:prstGeom prst="flowChartAlternateProcess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314325</xdr:rowOff>
    </xdr:from>
    <xdr:to>
      <xdr:col>10</xdr:col>
      <xdr:colOff>419100</xdr:colOff>
      <xdr:row>35</xdr:row>
      <xdr:rowOff>447675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895850" y="6734175"/>
          <a:ext cx="1428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295275</xdr:colOff>
      <xdr:row>35</xdr:row>
      <xdr:rowOff>323850</xdr:rowOff>
    </xdr:from>
    <xdr:to>
      <xdr:col>13</xdr:col>
      <xdr:colOff>28575</xdr:colOff>
      <xdr:row>35</xdr:row>
      <xdr:rowOff>447675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772150" y="6743700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25390625" style="45" customWidth="1"/>
    <col min="2" max="2" width="6.375" style="45" customWidth="1"/>
    <col min="3" max="14" width="5.625" style="45" customWidth="1"/>
    <col min="15" max="16384" width="9.00390625" style="45" customWidth="1"/>
  </cols>
  <sheetData>
    <row r="1" spans="1:23" s="84" customFormat="1" ht="21" customHeight="1">
      <c r="A1" s="26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2:23" s="84" customFormat="1" ht="13.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3.5">
      <c r="A3" s="1" t="s">
        <v>62</v>
      </c>
    </row>
    <row r="4" spans="11:14" ht="21" customHeight="1">
      <c r="K4" s="2"/>
      <c r="L4" s="2"/>
      <c r="M4" s="2"/>
      <c r="N4" s="69" t="s">
        <v>65</v>
      </c>
    </row>
    <row r="5" spans="1:14" ht="18" customHeight="1">
      <c r="A5" s="85"/>
      <c r="B5" s="3" t="s">
        <v>19</v>
      </c>
      <c r="C5" s="4" t="s">
        <v>20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6" t="s">
        <v>10</v>
      </c>
    </row>
    <row r="6" spans="2:14" ht="13.5"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7" t="s">
        <v>21</v>
      </c>
      <c r="B7" s="9">
        <v>4434</v>
      </c>
      <c r="C7" s="10">
        <v>285</v>
      </c>
      <c r="D7" s="10">
        <v>336</v>
      </c>
      <c r="E7" s="10">
        <v>392</v>
      </c>
      <c r="F7" s="10">
        <v>284</v>
      </c>
      <c r="G7" s="10">
        <v>678</v>
      </c>
      <c r="H7" s="10">
        <v>301</v>
      </c>
      <c r="I7" s="10">
        <v>306</v>
      </c>
      <c r="J7" s="10">
        <v>325</v>
      </c>
      <c r="K7" s="10">
        <v>323</v>
      </c>
      <c r="L7" s="10">
        <v>293</v>
      </c>
      <c r="M7" s="10">
        <v>543</v>
      </c>
      <c r="N7" s="10">
        <v>368</v>
      </c>
    </row>
    <row r="8" spans="1:14" ht="13.5">
      <c r="A8" s="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7" customHeight="1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7" t="s">
        <v>22</v>
      </c>
      <c r="B10" s="11">
        <v>1316</v>
      </c>
      <c r="C10" s="86">
        <v>90</v>
      </c>
      <c r="D10" s="86">
        <v>83</v>
      </c>
      <c r="E10" s="86">
        <v>108</v>
      </c>
      <c r="F10" s="86">
        <v>82</v>
      </c>
      <c r="G10" s="86">
        <v>209</v>
      </c>
      <c r="H10" s="86">
        <v>88</v>
      </c>
      <c r="I10" s="86">
        <v>101</v>
      </c>
      <c r="J10" s="86">
        <v>95</v>
      </c>
      <c r="K10" s="86">
        <v>89</v>
      </c>
      <c r="L10" s="86">
        <v>99</v>
      </c>
      <c r="M10" s="86">
        <v>165</v>
      </c>
      <c r="N10" s="86">
        <v>107</v>
      </c>
    </row>
    <row r="11" spans="1:14" ht="13.5">
      <c r="A11" s="7"/>
      <c r="B11" s="11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3.5" customHeight="1">
      <c r="A12" s="7"/>
      <c r="B12" s="11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3.5">
      <c r="A13" s="7" t="s">
        <v>23</v>
      </c>
      <c r="B13" s="11">
        <v>831</v>
      </c>
      <c r="C13" s="86">
        <v>57</v>
      </c>
      <c r="D13" s="86">
        <v>56</v>
      </c>
      <c r="E13" s="86">
        <v>71</v>
      </c>
      <c r="F13" s="86">
        <v>61</v>
      </c>
      <c r="G13" s="86">
        <v>116</v>
      </c>
      <c r="H13" s="86">
        <v>55</v>
      </c>
      <c r="I13" s="86">
        <v>54</v>
      </c>
      <c r="J13" s="86">
        <v>65</v>
      </c>
      <c r="K13" s="86">
        <v>70</v>
      </c>
      <c r="L13" s="86">
        <v>56</v>
      </c>
      <c r="M13" s="86">
        <v>104</v>
      </c>
      <c r="N13" s="86">
        <v>66</v>
      </c>
    </row>
    <row r="14" spans="1:14" ht="13.5">
      <c r="A14" s="7"/>
      <c r="B14" s="11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3.5" customHeight="1">
      <c r="A15" s="7"/>
      <c r="B15" s="1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3.5">
      <c r="A16" s="7" t="s">
        <v>24</v>
      </c>
      <c r="B16" s="11">
        <v>662</v>
      </c>
      <c r="C16" s="86">
        <v>37</v>
      </c>
      <c r="D16" s="86">
        <v>50</v>
      </c>
      <c r="E16" s="86">
        <v>65</v>
      </c>
      <c r="F16" s="86">
        <v>42</v>
      </c>
      <c r="G16" s="86">
        <v>102</v>
      </c>
      <c r="H16" s="86">
        <v>44</v>
      </c>
      <c r="I16" s="86">
        <v>45</v>
      </c>
      <c r="J16" s="86">
        <v>57</v>
      </c>
      <c r="K16" s="86">
        <v>53</v>
      </c>
      <c r="L16" s="86">
        <v>35</v>
      </c>
      <c r="M16" s="86">
        <v>69</v>
      </c>
      <c r="N16" s="86">
        <v>63</v>
      </c>
    </row>
    <row r="17" spans="1:14" ht="13.5">
      <c r="A17" s="7"/>
      <c r="B17" s="11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3.5" customHeight="1">
      <c r="A18" s="7"/>
      <c r="B18" s="1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3.5">
      <c r="A19" s="7" t="s">
        <v>25</v>
      </c>
      <c r="B19" s="11">
        <v>660</v>
      </c>
      <c r="C19" s="86">
        <v>41</v>
      </c>
      <c r="D19" s="86">
        <v>57</v>
      </c>
      <c r="E19" s="86">
        <v>60</v>
      </c>
      <c r="F19" s="86">
        <v>31</v>
      </c>
      <c r="G19" s="86">
        <v>102</v>
      </c>
      <c r="H19" s="86">
        <v>40</v>
      </c>
      <c r="I19" s="86">
        <v>59</v>
      </c>
      <c r="J19" s="86">
        <v>39</v>
      </c>
      <c r="K19" s="86">
        <v>54</v>
      </c>
      <c r="L19" s="86">
        <v>44</v>
      </c>
      <c r="M19" s="86">
        <v>87</v>
      </c>
      <c r="N19" s="86">
        <v>46</v>
      </c>
    </row>
    <row r="20" spans="1:14" ht="13.5">
      <c r="A20" s="7"/>
      <c r="B20" s="1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3.5" customHeight="1">
      <c r="A21" s="7"/>
      <c r="B21" s="11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3.5">
      <c r="A22" s="7" t="s">
        <v>39</v>
      </c>
      <c r="B22" s="11">
        <v>524</v>
      </c>
      <c r="C22" s="86">
        <v>35</v>
      </c>
      <c r="D22" s="86">
        <v>46</v>
      </c>
      <c r="E22" s="86">
        <v>51</v>
      </c>
      <c r="F22" s="86">
        <v>33</v>
      </c>
      <c r="G22" s="86">
        <v>70</v>
      </c>
      <c r="H22" s="86">
        <v>44</v>
      </c>
      <c r="I22" s="86">
        <v>29</v>
      </c>
      <c r="J22" s="86">
        <v>47</v>
      </c>
      <c r="K22" s="86">
        <v>30</v>
      </c>
      <c r="L22" s="86">
        <v>36</v>
      </c>
      <c r="M22" s="86">
        <v>57</v>
      </c>
      <c r="N22" s="86">
        <v>46</v>
      </c>
    </row>
    <row r="23" spans="1:14" ht="13.5">
      <c r="A23" s="7"/>
      <c r="B23" s="1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3.5" customHeight="1">
      <c r="B24" s="1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3.5">
      <c r="A25" s="7" t="s">
        <v>26</v>
      </c>
      <c r="B25" s="11">
        <v>441</v>
      </c>
      <c r="C25" s="86">
        <v>25</v>
      </c>
      <c r="D25" s="86">
        <v>44</v>
      </c>
      <c r="E25" s="86">
        <v>37</v>
      </c>
      <c r="F25" s="86">
        <v>35</v>
      </c>
      <c r="G25" s="86">
        <v>79</v>
      </c>
      <c r="H25" s="86">
        <v>30</v>
      </c>
      <c r="I25" s="86">
        <v>18</v>
      </c>
      <c r="J25" s="86">
        <v>22</v>
      </c>
      <c r="K25" s="86">
        <v>27</v>
      </c>
      <c r="L25" s="86">
        <v>23</v>
      </c>
      <c r="M25" s="86">
        <v>61</v>
      </c>
      <c r="N25" s="86">
        <v>40</v>
      </c>
    </row>
    <row r="26" spans="1:14" ht="13.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8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34" spans="4:13" ht="13.5">
      <c r="D34" s="58" t="s">
        <v>63</v>
      </c>
      <c r="J34" s="88"/>
      <c r="K34" s="88"/>
      <c r="L34" s="88"/>
      <c r="M34" s="88"/>
    </row>
    <row r="35" spans="10:13" ht="13.5">
      <c r="J35" s="87"/>
      <c r="K35" s="67"/>
      <c r="L35" s="89"/>
      <c r="M35" s="66"/>
    </row>
    <row r="36" spans="4:13" ht="36">
      <c r="D36" s="90"/>
      <c r="E36" s="90"/>
      <c r="F36" s="46" t="s">
        <v>35</v>
      </c>
      <c r="G36" s="91"/>
      <c r="H36" s="47" t="s">
        <v>61</v>
      </c>
      <c r="I36" s="92"/>
      <c r="J36" s="48" t="s">
        <v>36</v>
      </c>
      <c r="K36" s="91"/>
      <c r="L36" s="47" t="s">
        <v>37</v>
      </c>
      <c r="M36" s="93"/>
    </row>
    <row r="37" spans="4:13" ht="13.5">
      <c r="D37" s="94"/>
      <c r="E37" s="94"/>
      <c r="F37" s="59"/>
      <c r="G37" s="70"/>
      <c r="H37" s="60"/>
      <c r="I37" s="70"/>
      <c r="J37" s="61"/>
      <c r="L37" s="61"/>
      <c r="M37" s="71"/>
    </row>
    <row r="38" spans="4:13" ht="42" customHeight="1">
      <c r="D38" s="62" t="s">
        <v>40</v>
      </c>
      <c r="E38" s="63"/>
      <c r="F38" s="49"/>
      <c r="G38" s="50">
        <v>3243</v>
      </c>
      <c r="H38" s="72"/>
      <c r="I38" s="51">
        <v>0.7313937753721245</v>
      </c>
      <c r="J38" s="72"/>
      <c r="K38" s="73">
        <v>31.80507026205849</v>
      </c>
      <c r="L38" s="74"/>
      <c r="M38" s="73">
        <v>29.62795250726285</v>
      </c>
    </row>
    <row r="39" spans="4:13" ht="13.5" customHeight="1">
      <c r="D39" s="62"/>
      <c r="E39" s="63"/>
      <c r="F39" s="49"/>
      <c r="G39" s="50"/>
      <c r="H39" s="72"/>
      <c r="I39" s="51"/>
      <c r="J39" s="72"/>
      <c r="K39" s="73"/>
      <c r="L39" s="74"/>
      <c r="M39" s="73"/>
    </row>
    <row r="40" spans="4:13" ht="13.5" customHeight="1">
      <c r="D40" s="64" t="s">
        <v>41</v>
      </c>
      <c r="E40" s="65"/>
      <c r="F40" s="49"/>
      <c r="G40" s="50">
        <v>1007</v>
      </c>
      <c r="H40" s="72"/>
      <c r="I40" s="51">
        <v>0.7651975683890577</v>
      </c>
      <c r="J40" s="72"/>
      <c r="K40" s="73">
        <v>31.606879606879605</v>
      </c>
      <c r="L40" s="74"/>
      <c r="M40" s="73">
        <v>29.452733251130294</v>
      </c>
    </row>
    <row r="41" spans="4:13" ht="13.5" customHeight="1">
      <c r="D41" s="62" t="s">
        <v>42</v>
      </c>
      <c r="E41" s="63"/>
      <c r="F41" s="49"/>
      <c r="G41" s="50">
        <v>620</v>
      </c>
      <c r="H41" s="72"/>
      <c r="I41" s="51">
        <v>0.7460890493381468</v>
      </c>
      <c r="J41" s="72"/>
      <c r="K41" s="73">
        <v>31.91044531761624</v>
      </c>
      <c r="L41" s="74"/>
      <c r="M41" s="73">
        <v>29.526838966202785</v>
      </c>
    </row>
    <row r="42" spans="4:13" ht="13.5" customHeight="1">
      <c r="D42" s="62" t="s">
        <v>43</v>
      </c>
      <c r="E42" s="63"/>
      <c r="F42" s="49"/>
      <c r="G42" s="50">
        <v>486</v>
      </c>
      <c r="H42" s="72"/>
      <c r="I42" s="51">
        <v>0.7341389728096677</v>
      </c>
      <c r="J42" s="72"/>
      <c r="K42" s="73">
        <v>32.7764483627204</v>
      </c>
      <c r="L42" s="74"/>
      <c r="M42" s="73">
        <v>30.38817480719794</v>
      </c>
    </row>
    <row r="43" spans="4:13" ht="13.5" customHeight="1">
      <c r="D43" s="62" t="s">
        <v>44</v>
      </c>
      <c r="E43" s="63"/>
      <c r="F43" s="49"/>
      <c r="G43" s="50">
        <v>442</v>
      </c>
      <c r="H43" s="72"/>
      <c r="I43" s="51">
        <v>0.6696969696969697</v>
      </c>
      <c r="J43" s="72"/>
      <c r="K43" s="73">
        <v>30.60535037878788</v>
      </c>
      <c r="L43" s="74"/>
      <c r="M43" s="73">
        <v>28.939814814814813</v>
      </c>
    </row>
    <row r="44" spans="4:13" ht="13.5" customHeight="1">
      <c r="D44" s="64" t="s">
        <v>45</v>
      </c>
      <c r="E44" s="65"/>
      <c r="F44" s="49"/>
      <c r="G44" s="50">
        <v>378</v>
      </c>
      <c r="H44" s="72"/>
      <c r="I44" s="51">
        <v>0.7213740458015268</v>
      </c>
      <c r="J44" s="72"/>
      <c r="K44" s="73">
        <v>31.555555555555557</v>
      </c>
      <c r="L44" s="74"/>
      <c r="M44" s="73">
        <v>29.456740976645435</v>
      </c>
    </row>
    <row r="45" spans="4:13" ht="13.5" customHeight="1">
      <c r="D45" s="62" t="s">
        <v>46</v>
      </c>
      <c r="E45" s="63"/>
      <c r="F45" s="49"/>
      <c r="G45" s="50">
        <v>310</v>
      </c>
      <c r="H45" s="72"/>
      <c r="I45" s="51">
        <v>0.7029478458049887</v>
      </c>
      <c r="J45" s="72"/>
      <c r="K45" s="73">
        <v>32.67058823529412</v>
      </c>
      <c r="L45" s="74"/>
      <c r="M45" s="73">
        <v>30.386450381679392</v>
      </c>
    </row>
    <row r="46" spans="4:13" ht="13.5" customHeight="1">
      <c r="D46" s="52"/>
      <c r="E46" s="53"/>
      <c r="F46" s="54"/>
      <c r="G46" s="55"/>
      <c r="H46" s="95"/>
      <c r="I46" s="56"/>
      <c r="J46" s="95"/>
      <c r="K46" s="57"/>
      <c r="L46" s="96"/>
      <c r="M46" s="57"/>
    </row>
    <row r="47" ht="13.5" customHeight="1"/>
    <row r="48" ht="13.5">
      <c r="F48" s="99" t="s">
        <v>66</v>
      </c>
    </row>
    <row r="49" ht="13.5">
      <c r="F49" s="9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81" customWidth="1"/>
    <col min="2" max="11" width="6.875" style="45" customWidth="1"/>
    <col min="12" max="16384" width="9.00390625" style="45" customWidth="1"/>
  </cols>
  <sheetData>
    <row r="1" ht="13.5">
      <c r="A1" s="15" t="s">
        <v>64</v>
      </c>
    </row>
    <row r="2" spans="10:11" ht="21" customHeight="1">
      <c r="J2" s="2"/>
      <c r="K2" s="68" t="s">
        <v>65</v>
      </c>
    </row>
    <row r="3" spans="1:11" ht="18" customHeight="1">
      <c r="A3" s="103" t="s">
        <v>27</v>
      </c>
      <c r="B3" s="100" t="s">
        <v>28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8" customHeight="1">
      <c r="A4" s="104"/>
      <c r="B4" s="16" t="s">
        <v>19</v>
      </c>
      <c r="C4" s="17" t="s">
        <v>11</v>
      </c>
      <c r="D4" s="18" t="s">
        <v>12</v>
      </c>
      <c r="E4" s="18" t="s">
        <v>15</v>
      </c>
      <c r="F4" s="18" t="s">
        <v>13</v>
      </c>
      <c r="G4" s="18" t="s">
        <v>14</v>
      </c>
      <c r="H4" s="18" t="s">
        <v>16</v>
      </c>
      <c r="I4" s="18" t="s">
        <v>17</v>
      </c>
      <c r="J4" s="18" t="s">
        <v>18</v>
      </c>
      <c r="K4" s="19" t="s">
        <v>29</v>
      </c>
    </row>
    <row r="5" spans="2:11" ht="13.5"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2:11" ht="13.5">
      <c r="B6" s="11"/>
      <c r="C6" s="12"/>
      <c r="D6" s="12"/>
      <c r="E6" s="12"/>
      <c r="F6" s="102" t="s">
        <v>30</v>
      </c>
      <c r="G6" s="102"/>
      <c r="H6" s="12"/>
      <c r="I6" s="12"/>
      <c r="J6" s="12"/>
      <c r="K6" s="12"/>
    </row>
    <row r="7" spans="1:11" ht="13.5">
      <c r="A7" s="20" t="s">
        <v>31</v>
      </c>
      <c r="B7" s="75">
        <v>2388</v>
      </c>
      <c r="C7" s="77">
        <v>9</v>
      </c>
      <c r="D7" s="77">
        <v>249</v>
      </c>
      <c r="E7" s="77">
        <v>927</v>
      </c>
      <c r="F7" s="77">
        <v>657</v>
      </c>
      <c r="G7" s="77">
        <v>301</v>
      </c>
      <c r="H7" s="77">
        <v>155</v>
      </c>
      <c r="I7" s="77">
        <v>67</v>
      </c>
      <c r="J7" s="77">
        <v>23</v>
      </c>
      <c r="K7" s="77">
        <v>0</v>
      </c>
    </row>
    <row r="8" spans="1:11" ht="13.5">
      <c r="A8" s="20"/>
      <c r="B8" s="75"/>
      <c r="C8" s="10"/>
      <c r="D8" s="12"/>
      <c r="E8" s="12"/>
      <c r="F8" s="12"/>
      <c r="G8" s="12"/>
      <c r="H8" s="12"/>
      <c r="I8" s="12"/>
      <c r="J8" s="21"/>
      <c r="K8" s="10"/>
    </row>
    <row r="9" spans="1:11" ht="13.5">
      <c r="A9" s="20"/>
      <c r="B9" s="75"/>
      <c r="C9" s="10"/>
      <c r="D9" s="12"/>
      <c r="E9" s="12"/>
      <c r="F9" s="12"/>
      <c r="G9" s="12"/>
      <c r="H9" s="12"/>
      <c r="I9" s="12"/>
      <c r="J9" s="21"/>
      <c r="K9" s="10"/>
    </row>
    <row r="10" spans="1:11" ht="13.5">
      <c r="A10" s="20" t="s">
        <v>11</v>
      </c>
      <c r="B10" s="75">
        <v>20</v>
      </c>
      <c r="C10" s="82">
        <v>7</v>
      </c>
      <c r="D10" s="82">
        <v>10</v>
      </c>
      <c r="E10" s="82">
        <v>3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3.5">
      <c r="A11" s="20"/>
      <c r="B11" s="76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3.5" customHeight="1">
      <c r="A12" s="20" t="s">
        <v>12</v>
      </c>
      <c r="B12" s="75">
        <v>416</v>
      </c>
      <c r="C12" s="82">
        <v>2</v>
      </c>
      <c r="D12" s="82">
        <v>171</v>
      </c>
      <c r="E12" s="82">
        <v>174</v>
      </c>
      <c r="F12" s="82">
        <v>51</v>
      </c>
      <c r="G12" s="82">
        <v>11</v>
      </c>
      <c r="H12" s="82">
        <v>5</v>
      </c>
      <c r="I12" s="82">
        <v>1</v>
      </c>
      <c r="J12" s="82">
        <v>1</v>
      </c>
      <c r="K12" s="82">
        <v>0</v>
      </c>
    </row>
    <row r="13" spans="1:11" ht="13.5" customHeight="1">
      <c r="A13" s="20"/>
      <c r="B13" s="76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3.5" customHeight="1">
      <c r="A14" s="20" t="s">
        <v>15</v>
      </c>
      <c r="B14" s="75">
        <v>1086</v>
      </c>
      <c r="C14" s="82">
        <v>0</v>
      </c>
      <c r="D14" s="82">
        <v>61</v>
      </c>
      <c r="E14" s="78">
        <v>652</v>
      </c>
      <c r="F14" s="82">
        <v>273</v>
      </c>
      <c r="G14" s="82">
        <v>67</v>
      </c>
      <c r="H14" s="82">
        <v>28</v>
      </c>
      <c r="I14" s="82">
        <v>4</v>
      </c>
      <c r="J14" s="82">
        <v>1</v>
      </c>
      <c r="K14" s="82">
        <v>0</v>
      </c>
    </row>
    <row r="15" spans="1:11" ht="13.5" customHeight="1">
      <c r="A15" s="20"/>
      <c r="B15" s="76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3.5">
      <c r="A16" s="20" t="s">
        <v>13</v>
      </c>
      <c r="B16" s="75">
        <v>533</v>
      </c>
      <c r="C16" s="82">
        <v>0</v>
      </c>
      <c r="D16" s="82">
        <v>5</v>
      </c>
      <c r="E16" s="82">
        <v>84</v>
      </c>
      <c r="F16" s="82">
        <v>283</v>
      </c>
      <c r="G16" s="82">
        <v>118</v>
      </c>
      <c r="H16" s="82">
        <v>29</v>
      </c>
      <c r="I16" s="82">
        <v>14</v>
      </c>
      <c r="J16" s="82">
        <v>0</v>
      </c>
      <c r="K16" s="82">
        <v>0</v>
      </c>
    </row>
    <row r="17" spans="1:11" ht="13.5">
      <c r="A17" s="20"/>
      <c r="B17" s="76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3.5">
      <c r="A18" s="20" t="s">
        <v>14</v>
      </c>
      <c r="B18" s="75">
        <v>223</v>
      </c>
      <c r="C18" s="82">
        <v>0</v>
      </c>
      <c r="D18" s="82">
        <v>2</v>
      </c>
      <c r="E18" s="82">
        <v>13</v>
      </c>
      <c r="F18" s="82">
        <v>44</v>
      </c>
      <c r="G18" s="82">
        <v>87</v>
      </c>
      <c r="H18" s="82">
        <v>60</v>
      </c>
      <c r="I18" s="82">
        <v>16</v>
      </c>
      <c r="J18" s="82">
        <v>1</v>
      </c>
      <c r="K18" s="82">
        <v>0</v>
      </c>
    </row>
    <row r="19" spans="1:11" ht="13.5">
      <c r="A19" s="20"/>
      <c r="B19" s="76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3.5">
      <c r="A20" s="20" t="s">
        <v>16</v>
      </c>
      <c r="B20" s="75">
        <v>83</v>
      </c>
      <c r="C20" s="82">
        <v>0</v>
      </c>
      <c r="D20" s="82">
        <v>0</v>
      </c>
      <c r="E20" s="82">
        <v>1</v>
      </c>
      <c r="F20" s="82">
        <v>4</v>
      </c>
      <c r="G20" s="82">
        <v>15</v>
      </c>
      <c r="H20" s="82">
        <v>31</v>
      </c>
      <c r="I20" s="82">
        <v>23</v>
      </c>
      <c r="J20" s="82">
        <v>9</v>
      </c>
      <c r="K20" s="82">
        <v>0</v>
      </c>
    </row>
    <row r="21" spans="1:11" ht="13.5">
      <c r="A21" s="20"/>
      <c r="B21" s="76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3.5" customHeight="1">
      <c r="A22" s="20" t="s">
        <v>17</v>
      </c>
      <c r="B22" s="75">
        <v>20</v>
      </c>
      <c r="C22" s="82">
        <v>0</v>
      </c>
      <c r="D22" s="82">
        <v>0</v>
      </c>
      <c r="E22" s="82">
        <v>0</v>
      </c>
      <c r="F22" s="82">
        <v>2</v>
      </c>
      <c r="G22" s="82">
        <v>3</v>
      </c>
      <c r="H22" s="82">
        <v>1</v>
      </c>
      <c r="I22" s="82">
        <v>9</v>
      </c>
      <c r="J22" s="82">
        <v>5</v>
      </c>
      <c r="K22" s="82">
        <v>0</v>
      </c>
    </row>
    <row r="23" spans="1:11" ht="13.5" customHeight="1">
      <c r="A23" s="20"/>
      <c r="B23" s="76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3.5">
      <c r="A24" s="20" t="s">
        <v>18</v>
      </c>
      <c r="B24" s="75">
        <v>7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1</v>
      </c>
      <c r="I24" s="82">
        <v>0</v>
      </c>
      <c r="J24" s="82">
        <v>6</v>
      </c>
      <c r="K24" s="82">
        <v>0</v>
      </c>
    </row>
    <row r="25" spans="1:11" ht="13.5">
      <c r="A25" s="20"/>
      <c r="B25" s="76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3.5">
      <c r="A26" s="20" t="s">
        <v>32</v>
      </c>
      <c r="B26" s="75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</row>
    <row r="27" spans="1:11" ht="13.5">
      <c r="A27" s="20"/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30" customHeight="1">
      <c r="A28" s="20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3.5">
      <c r="A29" s="20"/>
      <c r="B29" s="11"/>
      <c r="C29" s="10"/>
      <c r="D29" s="12"/>
      <c r="E29" s="12"/>
      <c r="F29" s="12"/>
      <c r="G29" s="12"/>
      <c r="H29" s="12"/>
      <c r="I29" s="12"/>
      <c r="J29" s="10"/>
      <c r="K29" s="10"/>
    </row>
    <row r="30" spans="1:11" ht="13.5" customHeight="1">
      <c r="A30" s="20"/>
      <c r="B30" s="11"/>
      <c r="C30" s="12"/>
      <c r="D30" s="12"/>
      <c r="E30" s="12"/>
      <c r="F30" s="102" t="s">
        <v>33</v>
      </c>
      <c r="G30" s="102"/>
      <c r="H30" s="12"/>
      <c r="I30" s="12"/>
      <c r="J30" s="12"/>
      <c r="K30" s="12"/>
    </row>
    <row r="31" spans="1:11" ht="13.5">
      <c r="A31" s="20" t="s">
        <v>31</v>
      </c>
      <c r="B31" s="42">
        <v>100</v>
      </c>
      <c r="C31" s="43">
        <v>0.37688442211055273</v>
      </c>
      <c r="D31" s="43">
        <v>10.427135678391961</v>
      </c>
      <c r="E31" s="43">
        <v>38.81909547738694</v>
      </c>
      <c r="F31" s="43">
        <v>27.512562814070353</v>
      </c>
      <c r="G31" s="43">
        <v>12.60469011725293</v>
      </c>
      <c r="H31" s="43">
        <v>6.490787269681743</v>
      </c>
      <c r="I31" s="43">
        <v>2.805695142378559</v>
      </c>
      <c r="J31" s="43">
        <v>0.9631490787269681</v>
      </c>
      <c r="K31" s="43">
        <v>0</v>
      </c>
    </row>
    <row r="32" spans="1:11" ht="13.5">
      <c r="A32" s="20"/>
      <c r="B32" s="42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0"/>
      <c r="B33" s="42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 customHeight="1">
      <c r="A34" s="20" t="s">
        <v>11</v>
      </c>
      <c r="B34" s="42">
        <v>0.8375209380234505</v>
      </c>
      <c r="C34" s="44">
        <v>0.2931323283082077</v>
      </c>
      <c r="D34" s="44">
        <v>0.41876046901172526</v>
      </c>
      <c r="E34" s="44">
        <v>0.12562814070351758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</row>
    <row r="35" spans="1:11" ht="13.5">
      <c r="A35" s="20"/>
      <c r="B35" s="42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>
      <c r="A36" s="20" t="s">
        <v>12</v>
      </c>
      <c r="B36" s="42">
        <v>17.420435510887774</v>
      </c>
      <c r="C36" s="44">
        <v>0.08375209380234507</v>
      </c>
      <c r="D36" s="44">
        <v>7.160804020100503</v>
      </c>
      <c r="E36" s="44">
        <v>7.2864321608040195</v>
      </c>
      <c r="F36" s="44">
        <v>2.135678391959799</v>
      </c>
      <c r="G36" s="44">
        <v>0.46063651591289784</v>
      </c>
      <c r="H36" s="44">
        <v>0.20938023450586263</v>
      </c>
      <c r="I36" s="44">
        <v>0.04187604690117253</v>
      </c>
      <c r="J36" s="44">
        <v>0.04187604690117253</v>
      </c>
      <c r="K36" s="44">
        <v>0</v>
      </c>
    </row>
    <row r="37" spans="1:11" ht="13.5">
      <c r="A37" s="20"/>
      <c r="B37" s="42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3.5" customHeight="1">
      <c r="A38" s="20" t="s">
        <v>15</v>
      </c>
      <c r="B38" s="42">
        <v>45.47738693467336</v>
      </c>
      <c r="C38" s="44">
        <v>0</v>
      </c>
      <c r="D38" s="44">
        <v>2.554438860971524</v>
      </c>
      <c r="E38" s="44">
        <v>27.30318257956449</v>
      </c>
      <c r="F38" s="44">
        <v>11.4321608040201</v>
      </c>
      <c r="G38" s="44">
        <v>2.805695142378559</v>
      </c>
      <c r="H38" s="44">
        <v>1.1725293132328307</v>
      </c>
      <c r="I38" s="44">
        <v>0.16750418760469013</v>
      </c>
      <c r="J38" s="44">
        <v>0.04187604690117253</v>
      </c>
      <c r="K38" s="44">
        <v>0</v>
      </c>
    </row>
    <row r="39" spans="1:11" ht="13.5">
      <c r="A39" s="20"/>
      <c r="B39" s="42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3.5">
      <c r="A40" s="20" t="s">
        <v>13</v>
      </c>
      <c r="B40" s="42">
        <v>22.31993299832496</v>
      </c>
      <c r="C40" s="44">
        <v>0</v>
      </c>
      <c r="D40" s="44">
        <v>0.20938023450586263</v>
      </c>
      <c r="E40" s="44">
        <v>3.5175879396984926</v>
      </c>
      <c r="F40" s="44">
        <v>11.850921273031826</v>
      </c>
      <c r="G40" s="44">
        <v>4.941373534338359</v>
      </c>
      <c r="H40" s="44">
        <v>1.2144053601340032</v>
      </c>
      <c r="I40" s="44">
        <v>0.5862646566164154</v>
      </c>
      <c r="J40" s="44">
        <v>0</v>
      </c>
      <c r="K40" s="44">
        <v>0</v>
      </c>
    </row>
    <row r="41" spans="1:11" ht="13.5">
      <c r="A41" s="20"/>
      <c r="B41" s="42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3.5" customHeight="1">
      <c r="A42" s="20" t="s">
        <v>14</v>
      </c>
      <c r="B42" s="42">
        <v>9.338358458961475</v>
      </c>
      <c r="C42" s="44">
        <v>0</v>
      </c>
      <c r="D42" s="44">
        <v>0.08375209380234507</v>
      </c>
      <c r="E42" s="44">
        <v>0.5443886097152428</v>
      </c>
      <c r="F42" s="44">
        <v>1.8425460636515913</v>
      </c>
      <c r="G42" s="44">
        <v>3.6432160804020097</v>
      </c>
      <c r="H42" s="44">
        <v>2.512562814070352</v>
      </c>
      <c r="I42" s="44">
        <v>0.6700167504187605</v>
      </c>
      <c r="J42" s="44">
        <v>0.04187604690117253</v>
      </c>
      <c r="K42" s="44">
        <v>0</v>
      </c>
    </row>
    <row r="43" spans="1:11" ht="13.5">
      <c r="A43" s="20"/>
      <c r="B43" s="42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3.5">
      <c r="A44" s="20" t="s">
        <v>16</v>
      </c>
      <c r="B44" s="42">
        <v>3.4757118927973196</v>
      </c>
      <c r="C44" s="44">
        <v>0</v>
      </c>
      <c r="D44" s="44">
        <v>0</v>
      </c>
      <c r="E44" s="44">
        <v>0.04187604690117253</v>
      </c>
      <c r="F44" s="44">
        <v>0.16750418760469013</v>
      </c>
      <c r="G44" s="44">
        <v>0.628140703517588</v>
      </c>
      <c r="H44" s="44">
        <v>1.2981574539363483</v>
      </c>
      <c r="I44" s="44">
        <v>0.9631490787269681</v>
      </c>
      <c r="J44" s="44">
        <v>0.37688442211055273</v>
      </c>
      <c r="K44" s="44">
        <v>0</v>
      </c>
    </row>
    <row r="45" spans="1:11" ht="13.5">
      <c r="A45" s="20"/>
      <c r="B45" s="42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3.5">
      <c r="A46" s="22" t="s">
        <v>17</v>
      </c>
      <c r="B46" s="42">
        <v>0.8375209380234505</v>
      </c>
      <c r="C46" s="44">
        <v>0</v>
      </c>
      <c r="D46" s="44">
        <v>0</v>
      </c>
      <c r="E46" s="44">
        <v>0</v>
      </c>
      <c r="F46" s="44">
        <v>0.08375209380234507</v>
      </c>
      <c r="G46" s="44">
        <v>0.12562814070351758</v>
      </c>
      <c r="H46" s="44">
        <v>0.04187604690117253</v>
      </c>
      <c r="I46" s="44">
        <v>0.37688442211055273</v>
      </c>
      <c r="J46" s="44">
        <v>0.20938023450586263</v>
      </c>
      <c r="K46" s="44">
        <v>0</v>
      </c>
    </row>
    <row r="47" spans="1:11" ht="13.5" customHeight="1">
      <c r="A47" s="22"/>
      <c r="B47" s="42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3.5">
      <c r="A48" s="20" t="s">
        <v>18</v>
      </c>
      <c r="B48" s="42">
        <v>0.2931323283082077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0.04187604690117253</v>
      </c>
      <c r="I48" s="44">
        <v>0</v>
      </c>
      <c r="J48" s="44">
        <v>0.25125628140703515</v>
      </c>
      <c r="K48" s="44">
        <v>0</v>
      </c>
    </row>
    <row r="49" spans="1:11" ht="13.5">
      <c r="A49" s="20"/>
      <c r="B49" s="42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3.5">
      <c r="A50" s="20" t="s">
        <v>32</v>
      </c>
      <c r="B50" s="42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</row>
    <row r="51" spans="1:11" ht="13.5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</row>
    <row r="53" ht="13.5">
      <c r="B53" s="2" t="s">
        <v>67</v>
      </c>
    </row>
  </sheetData>
  <sheetProtection/>
  <mergeCells count="4">
    <mergeCell ref="B3:K3"/>
    <mergeCell ref="F6:G6"/>
    <mergeCell ref="F30:G30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5" customWidth="1"/>
    <col min="2" max="2" width="3.375" style="45" customWidth="1"/>
    <col min="3" max="3" width="13.75390625" style="81" customWidth="1"/>
    <col min="4" max="7" width="14.25390625" style="45" customWidth="1"/>
    <col min="8" max="16384" width="9.00390625" style="45" customWidth="1"/>
  </cols>
  <sheetData>
    <row r="1" ht="13.5">
      <c r="A1" s="15" t="s">
        <v>34</v>
      </c>
    </row>
    <row r="2" ht="21" customHeight="1">
      <c r="G2" s="68" t="s">
        <v>65</v>
      </c>
    </row>
    <row r="3" spans="1:7" ht="18" customHeight="1">
      <c r="A3" s="37"/>
      <c r="B3" s="97"/>
      <c r="C3" s="38"/>
      <c r="D3" s="30" t="s">
        <v>47</v>
      </c>
      <c r="E3" s="31"/>
      <c r="F3" s="31"/>
      <c r="G3" s="31"/>
    </row>
    <row r="4" spans="1:7" ht="18" customHeight="1">
      <c r="A4" s="35"/>
      <c r="B4" s="35"/>
      <c r="C4" s="36" t="s">
        <v>48</v>
      </c>
      <c r="D4" s="27" t="s">
        <v>49</v>
      </c>
      <c r="E4" s="28" t="s">
        <v>50</v>
      </c>
      <c r="F4" s="29" t="s">
        <v>51</v>
      </c>
      <c r="G4" s="39" t="s">
        <v>52</v>
      </c>
    </row>
    <row r="5" spans="4:7" ht="13.5">
      <c r="D5" s="11"/>
      <c r="E5" s="12"/>
      <c r="F5" s="12"/>
      <c r="G5" s="12"/>
    </row>
    <row r="6" spans="4:7" ht="13.5">
      <c r="D6" s="11"/>
      <c r="E6" s="12"/>
      <c r="F6" s="12"/>
      <c r="G6" s="12"/>
    </row>
    <row r="7" spans="1:7" ht="13.5">
      <c r="A7" s="32" t="s">
        <v>53</v>
      </c>
      <c r="B7" s="32"/>
      <c r="C7" s="33" t="s">
        <v>49</v>
      </c>
      <c r="D7" s="75">
        <v>4434</v>
      </c>
      <c r="E7" s="77">
        <v>3590</v>
      </c>
      <c r="F7" s="77">
        <v>37</v>
      </c>
      <c r="G7" s="77">
        <v>807</v>
      </c>
    </row>
    <row r="8" spans="1:7" ht="13.5">
      <c r="A8" s="32"/>
      <c r="B8" s="32"/>
      <c r="C8" s="33" t="s">
        <v>50</v>
      </c>
      <c r="D8" s="75">
        <v>3632</v>
      </c>
      <c r="E8" s="78">
        <v>3243</v>
      </c>
      <c r="F8" s="78">
        <v>10</v>
      </c>
      <c r="G8" s="78">
        <v>379</v>
      </c>
    </row>
    <row r="9" spans="1:7" ht="13.5">
      <c r="A9" s="32"/>
      <c r="B9" s="32"/>
      <c r="C9" s="33" t="s">
        <v>51</v>
      </c>
      <c r="D9" s="75">
        <v>21</v>
      </c>
      <c r="E9" s="78">
        <v>4</v>
      </c>
      <c r="F9" s="78">
        <v>4</v>
      </c>
      <c r="G9" s="78">
        <v>13</v>
      </c>
    </row>
    <row r="10" spans="1:7" ht="13.5">
      <c r="A10" s="32"/>
      <c r="B10" s="32"/>
      <c r="C10" s="33" t="s">
        <v>52</v>
      </c>
      <c r="D10" s="75">
        <v>781</v>
      </c>
      <c r="E10" s="78">
        <v>343</v>
      </c>
      <c r="F10" s="78">
        <v>23</v>
      </c>
      <c r="G10" s="78">
        <v>415</v>
      </c>
    </row>
    <row r="11" spans="1:7" ht="13.5">
      <c r="A11" s="32"/>
      <c r="B11" s="32"/>
      <c r="C11" s="34"/>
      <c r="D11" s="76"/>
      <c r="E11" s="78"/>
      <c r="F11" s="79"/>
      <c r="G11" s="79"/>
    </row>
    <row r="12" spans="1:7" ht="13.5">
      <c r="A12" s="32" t="s">
        <v>54</v>
      </c>
      <c r="B12" s="32"/>
      <c r="C12" s="33" t="s">
        <v>49</v>
      </c>
      <c r="D12" s="75">
        <v>1316</v>
      </c>
      <c r="E12" s="77">
        <v>1102</v>
      </c>
      <c r="F12" s="77">
        <v>7</v>
      </c>
      <c r="G12" s="77">
        <v>207</v>
      </c>
    </row>
    <row r="13" spans="1:7" ht="13.5">
      <c r="A13" s="32"/>
      <c r="B13" s="32"/>
      <c r="C13" s="33" t="s">
        <v>50</v>
      </c>
      <c r="D13" s="75">
        <v>1108</v>
      </c>
      <c r="E13" s="78">
        <v>1007</v>
      </c>
      <c r="F13" s="78">
        <v>1</v>
      </c>
      <c r="G13" s="78">
        <v>100</v>
      </c>
    </row>
    <row r="14" spans="1:7" ht="13.5">
      <c r="A14" s="32"/>
      <c r="B14" s="32"/>
      <c r="C14" s="33" t="s">
        <v>51</v>
      </c>
      <c r="D14" s="75">
        <v>6</v>
      </c>
      <c r="E14" s="78">
        <v>1</v>
      </c>
      <c r="F14" s="78">
        <v>2</v>
      </c>
      <c r="G14" s="78">
        <v>3</v>
      </c>
    </row>
    <row r="15" spans="1:7" ht="13.5">
      <c r="A15" s="32"/>
      <c r="B15" s="32"/>
      <c r="C15" s="33" t="s">
        <v>52</v>
      </c>
      <c r="D15" s="75">
        <v>202</v>
      </c>
      <c r="E15" s="78">
        <v>94</v>
      </c>
      <c r="F15" s="78">
        <v>4</v>
      </c>
      <c r="G15" s="78">
        <v>104</v>
      </c>
    </row>
    <row r="16" spans="1:7" ht="13.5">
      <c r="A16" s="32"/>
      <c r="B16" s="32"/>
      <c r="C16" s="33"/>
      <c r="D16" s="75"/>
      <c r="E16" s="78"/>
      <c r="F16" s="78"/>
      <c r="G16" s="78"/>
    </row>
    <row r="17" spans="1:7" ht="13.5">
      <c r="A17" s="32" t="s">
        <v>55</v>
      </c>
      <c r="B17" s="32"/>
      <c r="C17" s="33" t="s">
        <v>49</v>
      </c>
      <c r="D17" s="75">
        <v>831</v>
      </c>
      <c r="E17" s="77">
        <v>690</v>
      </c>
      <c r="F17" s="77">
        <v>9</v>
      </c>
      <c r="G17" s="77">
        <v>132</v>
      </c>
    </row>
    <row r="18" spans="1:7" ht="13.5">
      <c r="A18" s="32"/>
      <c r="B18" s="32"/>
      <c r="C18" s="33" t="s">
        <v>50</v>
      </c>
      <c r="D18" s="75">
        <v>686</v>
      </c>
      <c r="E18" s="78">
        <v>620</v>
      </c>
      <c r="F18" s="78">
        <v>4</v>
      </c>
      <c r="G18" s="78">
        <v>62</v>
      </c>
    </row>
    <row r="19" spans="1:7" ht="13.5">
      <c r="A19" s="32"/>
      <c r="B19" s="32"/>
      <c r="C19" s="33" t="s">
        <v>51</v>
      </c>
      <c r="D19" s="75">
        <v>4</v>
      </c>
      <c r="E19" s="78">
        <v>0</v>
      </c>
      <c r="F19" s="78">
        <v>0</v>
      </c>
      <c r="G19" s="78">
        <v>4</v>
      </c>
    </row>
    <row r="20" spans="1:7" ht="13.5">
      <c r="A20" s="32"/>
      <c r="B20" s="32"/>
      <c r="C20" s="33" t="s">
        <v>52</v>
      </c>
      <c r="D20" s="75">
        <v>141</v>
      </c>
      <c r="E20" s="78">
        <v>70</v>
      </c>
      <c r="F20" s="78">
        <v>5</v>
      </c>
      <c r="G20" s="78">
        <v>66</v>
      </c>
    </row>
    <row r="21" spans="1:7" ht="13.5">
      <c r="A21" s="32"/>
      <c r="B21" s="32"/>
      <c r="C21" s="33"/>
      <c r="D21" s="76"/>
      <c r="E21" s="78"/>
      <c r="F21" s="79"/>
      <c r="G21" s="79"/>
    </row>
    <row r="22" spans="1:7" ht="13.5">
      <c r="A22" s="32" t="s">
        <v>56</v>
      </c>
      <c r="B22" s="32"/>
      <c r="C22" s="33" t="s">
        <v>49</v>
      </c>
      <c r="D22" s="75">
        <v>662</v>
      </c>
      <c r="E22" s="77">
        <v>540</v>
      </c>
      <c r="F22" s="77">
        <v>5</v>
      </c>
      <c r="G22" s="77">
        <v>117</v>
      </c>
    </row>
    <row r="23" spans="1:7" ht="13.5">
      <c r="A23" s="32"/>
      <c r="B23" s="32"/>
      <c r="C23" s="33" t="s">
        <v>50</v>
      </c>
      <c r="D23" s="75">
        <v>537</v>
      </c>
      <c r="E23" s="78">
        <v>486</v>
      </c>
      <c r="F23" s="78">
        <v>0</v>
      </c>
      <c r="G23" s="78">
        <v>51</v>
      </c>
    </row>
    <row r="24" spans="1:7" ht="13.5">
      <c r="A24" s="32"/>
      <c r="B24" s="32"/>
      <c r="C24" s="33" t="s">
        <v>51</v>
      </c>
      <c r="D24" s="75">
        <v>3</v>
      </c>
      <c r="E24" s="78">
        <v>0</v>
      </c>
      <c r="F24" s="78">
        <v>2</v>
      </c>
      <c r="G24" s="78">
        <v>1</v>
      </c>
    </row>
    <row r="25" spans="1:7" ht="13.5">
      <c r="A25" s="32"/>
      <c r="B25" s="32"/>
      <c r="C25" s="33" t="s">
        <v>52</v>
      </c>
      <c r="D25" s="75">
        <v>122</v>
      </c>
      <c r="E25" s="78">
        <v>54</v>
      </c>
      <c r="F25" s="78">
        <v>3</v>
      </c>
      <c r="G25" s="78">
        <v>65</v>
      </c>
    </row>
    <row r="26" spans="1:7" ht="13.5">
      <c r="A26" s="32"/>
      <c r="B26" s="32"/>
      <c r="C26" s="33"/>
      <c r="D26" s="75"/>
      <c r="E26" s="78"/>
      <c r="F26" s="78"/>
      <c r="G26" s="78"/>
    </row>
    <row r="27" spans="1:7" ht="13.5">
      <c r="A27" s="32" t="s">
        <v>57</v>
      </c>
      <c r="B27" s="32"/>
      <c r="C27" s="33" t="s">
        <v>49</v>
      </c>
      <c r="D27" s="75">
        <v>660</v>
      </c>
      <c r="E27" s="77">
        <v>502</v>
      </c>
      <c r="F27" s="77">
        <v>7</v>
      </c>
      <c r="G27" s="77">
        <v>151</v>
      </c>
    </row>
    <row r="28" spans="1:7" ht="13.5">
      <c r="A28" s="32"/>
      <c r="B28" s="32"/>
      <c r="C28" s="33" t="s">
        <v>50</v>
      </c>
      <c r="D28" s="75">
        <v>517</v>
      </c>
      <c r="E28" s="78">
        <v>442</v>
      </c>
      <c r="F28" s="78">
        <v>2</v>
      </c>
      <c r="G28" s="78">
        <v>73</v>
      </c>
    </row>
    <row r="29" spans="1:7" ht="13.5">
      <c r="A29" s="32"/>
      <c r="B29" s="32"/>
      <c r="C29" s="33" t="s">
        <v>51</v>
      </c>
      <c r="D29" s="75">
        <v>4</v>
      </c>
      <c r="E29" s="78">
        <v>1</v>
      </c>
      <c r="F29" s="78">
        <v>0</v>
      </c>
      <c r="G29" s="78">
        <v>3</v>
      </c>
    </row>
    <row r="30" spans="1:7" ht="13.5">
      <c r="A30" s="32"/>
      <c r="B30" s="32"/>
      <c r="C30" s="33" t="s">
        <v>52</v>
      </c>
      <c r="D30" s="75">
        <v>139</v>
      </c>
      <c r="E30" s="78">
        <v>59</v>
      </c>
      <c r="F30" s="78">
        <v>5</v>
      </c>
      <c r="G30" s="78">
        <v>75</v>
      </c>
    </row>
    <row r="31" spans="1:7" ht="13.5">
      <c r="A31" s="32"/>
      <c r="B31" s="32"/>
      <c r="C31" s="33"/>
      <c r="D31" s="75"/>
      <c r="E31" s="80"/>
      <c r="F31" s="80"/>
      <c r="G31" s="80"/>
    </row>
    <row r="32" spans="1:7" ht="13.5">
      <c r="A32" s="32" t="s">
        <v>58</v>
      </c>
      <c r="B32" s="32"/>
      <c r="C32" s="33" t="s">
        <v>49</v>
      </c>
      <c r="D32" s="75">
        <v>524</v>
      </c>
      <c r="E32" s="77">
        <v>417</v>
      </c>
      <c r="F32" s="77">
        <v>7</v>
      </c>
      <c r="G32" s="77">
        <v>100</v>
      </c>
    </row>
    <row r="33" spans="1:7" ht="13.5">
      <c r="A33" s="32"/>
      <c r="B33" s="32"/>
      <c r="C33" s="33" t="s">
        <v>50</v>
      </c>
      <c r="D33" s="75">
        <v>429</v>
      </c>
      <c r="E33" s="78">
        <v>378</v>
      </c>
      <c r="F33" s="78">
        <v>3</v>
      </c>
      <c r="G33" s="78">
        <v>48</v>
      </c>
    </row>
    <row r="34" spans="1:7" ht="13.5">
      <c r="A34" s="32"/>
      <c r="B34" s="32"/>
      <c r="C34" s="33" t="s">
        <v>51</v>
      </c>
      <c r="D34" s="75">
        <v>1</v>
      </c>
      <c r="E34" s="78">
        <v>1</v>
      </c>
      <c r="F34" s="78">
        <v>0</v>
      </c>
      <c r="G34" s="78">
        <v>0</v>
      </c>
    </row>
    <row r="35" spans="1:7" ht="13.5">
      <c r="A35" s="32"/>
      <c r="B35" s="32"/>
      <c r="C35" s="33" t="s">
        <v>52</v>
      </c>
      <c r="D35" s="75">
        <v>94</v>
      </c>
      <c r="E35" s="78">
        <v>38</v>
      </c>
      <c r="F35" s="78">
        <v>4</v>
      </c>
      <c r="G35" s="78">
        <v>52</v>
      </c>
    </row>
    <row r="36" spans="1:7" ht="13.5">
      <c r="A36" s="32"/>
      <c r="B36" s="32"/>
      <c r="C36" s="33"/>
      <c r="D36" s="75"/>
      <c r="E36" s="78"/>
      <c r="F36" s="78"/>
      <c r="G36" s="78"/>
    </row>
    <row r="37" spans="1:7" ht="13.5">
      <c r="A37" s="32" t="s">
        <v>59</v>
      </c>
      <c r="B37" s="32"/>
      <c r="C37" s="33" t="s">
        <v>49</v>
      </c>
      <c r="D37" s="75">
        <v>441</v>
      </c>
      <c r="E37" s="77">
        <v>339</v>
      </c>
      <c r="F37" s="77">
        <v>2</v>
      </c>
      <c r="G37" s="77">
        <v>100</v>
      </c>
    </row>
    <row r="38" spans="1:7" ht="13.5">
      <c r="A38" s="32"/>
      <c r="B38" s="32"/>
      <c r="C38" s="33" t="s">
        <v>50</v>
      </c>
      <c r="D38" s="75">
        <v>355</v>
      </c>
      <c r="E38" s="78">
        <v>310</v>
      </c>
      <c r="F38" s="78">
        <v>0</v>
      </c>
      <c r="G38" s="78">
        <v>45</v>
      </c>
    </row>
    <row r="39" spans="1:7" ht="13.5">
      <c r="A39" s="32"/>
      <c r="B39" s="32"/>
      <c r="C39" s="33" t="s">
        <v>51</v>
      </c>
      <c r="D39" s="75">
        <v>3</v>
      </c>
      <c r="E39" s="78">
        <v>1</v>
      </c>
      <c r="F39" s="78">
        <v>0</v>
      </c>
      <c r="G39" s="78">
        <v>2</v>
      </c>
    </row>
    <row r="40" spans="1:7" ht="13.5">
      <c r="A40" s="32"/>
      <c r="B40" s="32"/>
      <c r="C40" s="33" t="s">
        <v>52</v>
      </c>
      <c r="D40" s="75">
        <v>83</v>
      </c>
      <c r="E40" s="78">
        <v>28</v>
      </c>
      <c r="F40" s="78">
        <v>2</v>
      </c>
      <c r="G40" s="78">
        <v>53</v>
      </c>
    </row>
    <row r="41" spans="1:7" ht="13.5">
      <c r="A41" s="87"/>
      <c r="B41" s="87"/>
      <c r="C41" s="23"/>
      <c r="D41" s="24"/>
      <c r="E41" s="25"/>
      <c r="F41" s="25"/>
      <c r="G41" s="25"/>
    </row>
    <row r="43" spans="3:4" s="88" customFormat="1" ht="13.5">
      <c r="C43" s="98"/>
      <c r="D43" s="40"/>
    </row>
    <row r="44" spans="2:3" s="88" customFormat="1" ht="14.25">
      <c r="B44" s="41"/>
      <c r="C44" s="98"/>
    </row>
    <row r="45" s="88" customFormat="1" ht="13.5">
      <c r="C45" s="98"/>
    </row>
    <row r="46" s="88" customFormat="1" ht="13.5">
      <c r="C46" s="98"/>
    </row>
    <row r="47" s="88" customFormat="1" ht="13.5">
      <c r="C47" s="98"/>
    </row>
    <row r="48" s="88" customFormat="1" ht="13.5">
      <c r="C48" s="9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保健福祉局保健福祉計画課</dc:creator>
  <cp:keywords/>
  <dc:description/>
  <cp:lastModifiedBy>大網　涼子</cp:lastModifiedBy>
  <cp:lastPrinted>2021-01-28T02:05:13Z</cp:lastPrinted>
  <dcterms:created xsi:type="dcterms:W3CDTF">1999-02-16T04:13:06Z</dcterms:created>
  <dcterms:modified xsi:type="dcterms:W3CDTF">2021-04-14T08:24:50Z</dcterms:modified>
  <cp:category/>
  <cp:version/>
  <cp:contentType/>
  <cp:contentStatus/>
</cp:coreProperties>
</file>