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7管理係\050契約関係［常用］\010　ブックメールカー委託契約（５年保存）\Ｒ２年度\HPデータ\"/>
    </mc:Choice>
  </mc:AlternateContent>
  <xr:revisionPtr revIDLastSave="0" documentId="13_ncr:1_{12BD459E-AC4F-440B-AFCB-ECCC13EB2B4F}" xr6:coauthVersionLast="36" xr6:coauthVersionMax="36" xr10:uidLastSave="{00000000-0000-0000-0000-000000000000}"/>
  <bookViews>
    <workbookView xWindow="10230" yWindow="0" windowWidth="10275" windowHeight="8085" xr2:uid="{00000000-000D-0000-FFFF-FFFF00000000}"/>
  </bookViews>
  <sheets>
    <sheet name="R2" sheetId="16" r:id="rId1"/>
  </sheets>
  <definedNames>
    <definedName name="_xlnm.Print_Area" localSheetId="0">'R2'!$A$1:$T$64</definedName>
  </definedNames>
  <calcPr calcId="191029"/>
</workbook>
</file>

<file path=xl/calcChain.xml><?xml version="1.0" encoding="utf-8"?>
<calcChain xmlns="http://schemas.openxmlformats.org/spreadsheetml/2006/main">
  <c r="P6" i="16" l="1"/>
  <c r="P4" i="16" l="1"/>
  <c r="P8" i="16" l="1"/>
  <c r="L56" i="16" l="1"/>
  <c r="B56" i="16"/>
  <c r="L47" i="16"/>
  <c r="B47" i="16"/>
  <c r="B38" i="16"/>
  <c r="L29" i="16"/>
  <c r="B29" i="16"/>
  <c r="B20" i="16"/>
  <c r="L11" i="16"/>
  <c r="L20" i="16" s="1"/>
</calcChain>
</file>

<file path=xl/sharedStrings.xml><?xml version="1.0" encoding="utf-8"?>
<sst xmlns="http://schemas.openxmlformats.org/spreadsheetml/2006/main" count="139" uniqueCount="33">
  <si>
    <t>日</t>
  </si>
  <si>
    <t>月</t>
  </si>
  <si>
    <t>火</t>
  </si>
  <si>
    <t>水</t>
  </si>
  <si>
    <t>木</t>
  </si>
  <si>
    <t>金</t>
  </si>
  <si>
    <t>土</t>
  </si>
  <si>
    <t>４月</t>
  </si>
  <si>
    <t>１０月</t>
  </si>
  <si>
    <t>５月</t>
  </si>
  <si>
    <t>１１月</t>
  </si>
  <si>
    <t>６月</t>
  </si>
  <si>
    <t>１２月</t>
  </si>
  <si>
    <t>７月</t>
  </si>
  <si>
    <t>１月</t>
  </si>
  <si>
    <t>８月</t>
  </si>
  <si>
    <t>２月</t>
  </si>
  <si>
    <t>９月</t>
  </si>
  <si>
    <t>３月</t>
  </si>
  <si>
    <t>運休日</t>
    <rPh sb="0" eb="2">
      <t>ウンキュウ</t>
    </rPh>
    <rPh sb="2" eb="3">
      <t>ビ</t>
    </rPh>
    <phoneticPr fontId="1"/>
  </si>
  <si>
    <t>分館へ運行しない日</t>
    <rPh sb="0" eb="2">
      <t>ブンカン</t>
    </rPh>
    <rPh sb="3" eb="5">
      <t>ウンコウ</t>
    </rPh>
    <rPh sb="8" eb="9">
      <t>ヒ</t>
    </rPh>
    <phoneticPr fontId="1"/>
  </si>
  <si>
    <t>日</t>
    <rPh sb="0" eb="1">
      <t>ニチ</t>
    </rPh>
    <phoneticPr fontId="1"/>
  </si>
  <si>
    <t>(12/29,31,1/3)</t>
    <phoneticPr fontId="1"/>
  </si>
  <si>
    <t>年間運行日数</t>
    <rPh sb="0" eb="2">
      <t>ネンカン</t>
    </rPh>
    <rPh sb="2" eb="4">
      <t>ウンコウ</t>
    </rPh>
    <rPh sb="4" eb="6">
      <t>ニッスウ</t>
    </rPh>
    <phoneticPr fontId="1"/>
  </si>
  <si>
    <t>図書館分館</t>
    <rPh sb="0" eb="3">
      <t>ト</t>
    </rPh>
    <rPh sb="3" eb="5">
      <t>ブンカン</t>
    </rPh>
    <phoneticPr fontId="1"/>
  </si>
  <si>
    <t>図書館・公民館</t>
    <rPh sb="0" eb="3">
      <t>ト</t>
    </rPh>
    <rPh sb="4" eb="7">
      <t>コ</t>
    </rPh>
    <phoneticPr fontId="1"/>
  </si>
  <si>
    <t>運行日</t>
    <phoneticPr fontId="1"/>
  </si>
  <si>
    <t>（年末年始除く）</t>
    <rPh sb="1" eb="3">
      <t>ネンマツ</t>
    </rPh>
    <rPh sb="3" eb="5">
      <t>ネンシ</t>
    </rPh>
    <rPh sb="5" eb="6">
      <t>ノゾ</t>
    </rPh>
    <phoneticPr fontId="1"/>
  </si>
  <si>
    <t>令和２年度　千葉市図書館ブックメールカー運行カレンダー</t>
    <rPh sb="0" eb="1">
      <t>レイ</t>
    </rPh>
    <rPh sb="1" eb="2">
      <t>ワ</t>
    </rPh>
    <phoneticPr fontId="1"/>
  </si>
  <si>
    <t>２０２０年</t>
    <rPh sb="4" eb="5">
      <t>ネン</t>
    </rPh>
    <phoneticPr fontId="1"/>
  </si>
  <si>
    <t>２０２１年</t>
    <phoneticPr fontId="1"/>
  </si>
  <si>
    <t>「返却ポスト」のみ運行する日</t>
    <rPh sb="1" eb="3">
      <t>ヘンキャク</t>
    </rPh>
    <rPh sb="9" eb="11">
      <t>ウンコウ</t>
    </rPh>
    <rPh sb="13" eb="14">
      <t>ヒ</t>
    </rPh>
    <phoneticPr fontId="1"/>
  </si>
  <si>
    <t>返却ポスト</t>
    <rPh sb="0" eb="2">
      <t>ヘンキャク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</si>
</sst>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8"/>
      <name val="HGP創英角ﾎﾟｯﾌﾟ体"/>
      <family val="3"/>
      <charset val="128"/>
    </font>
    <font>
      <b/>
      <sz val="18"/>
      <name val="HGS創英角ﾎﾟｯﾌﾟ体"/>
      <family val="3"/>
      <charset val="128"/>
    </font>
    <font>
      <sz val="18"/>
      <name val="HGS創英角ﾎﾟｯﾌﾟ体"/>
      <family val="3"/>
      <charset val="128"/>
    </font>
    <font>
      <sz val="1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DashDotDot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DashDotDot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DashDotDot">
        <color indexed="8"/>
      </bottom>
      <diagonal/>
    </border>
    <border>
      <left/>
      <right style="mediumDashDotDot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DashDotDot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DashDotDot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DashDotDot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0">
    <xf numFmtId="0" fontId="0" fillId="0" borderId="0" xfId="0" applyNumberFormat="1" applyFont="1" applyAlignment="1" applyProtection="1">
      <protection locked="0"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0" fillId="0" borderId="0" xfId="0" applyNumberFormat="1" applyFont="1" applyBorder="1" applyAlignment="1" applyProtection="1">
      <protection locked="0"/>
    </xf>
    <xf numFmtId="0" fontId="4" fillId="0" borderId="15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4" fillId="0" borderId="13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center" shrinkToFit="1"/>
      <protection locked="0"/>
    </xf>
    <xf numFmtId="0" fontId="7" fillId="0" borderId="1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protection locked="0"/>
    </xf>
    <xf numFmtId="0" fontId="2" fillId="0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1" applyNumberFormat="1" applyFont="1" applyFill="1" applyAlignment="1" applyProtection="1">
      <protection locked="0"/>
    </xf>
    <xf numFmtId="0" fontId="2" fillId="0" borderId="0" xfId="1" applyFont="1" applyFill="1" applyBorder="1" applyAlignment="1">
      <alignment horizontal="center" vertical="center"/>
    </xf>
    <xf numFmtId="0" fontId="6" fillId="0" borderId="0" xfId="0" applyNumberFormat="1" applyFont="1" applyAlignment="1" applyProtection="1">
      <protection locked="0"/>
    </xf>
    <xf numFmtId="0" fontId="2" fillId="0" borderId="12" xfId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2" fillId="2" borderId="0" xfId="1" applyNumberFormat="1" applyFont="1" applyFill="1" applyAlignment="1">
      <alignment horizontal="centerContinuous" vertical="center"/>
    </xf>
    <xf numFmtId="0" fontId="2" fillId="0" borderId="0" xfId="1" applyNumberFormat="1" applyFont="1" applyFill="1" applyAlignment="1">
      <alignment horizontal="centerContinuous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2" xfId="1" applyNumberFormat="1" applyFont="1" applyFill="1" applyBorder="1"/>
    <xf numFmtId="0" fontId="2" fillId="0" borderId="0" xfId="1" applyNumberFormat="1" applyFont="1" applyFill="1" applyBorder="1" applyAlignment="1" applyProtection="1">
      <protection locked="0"/>
    </xf>
    <xf numFmtId="0" fontId="2" fillId="0" borderId="0" xfId="1" applyNumberFormat="1" applyFont="1" applyFill="1" applyAlignment="1" applyProtection="1">
      <protection locked="0"/>
    </xf>
    <xf numFmtId="0" fontId="2" fillId="0" borderId="22" xfId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/>
    <xf numFmtId="0" fontId="2" fillId="0" borderId="31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2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left" vertical="center"/>
    </xf>
    <xf numFmtId="0" fontId="2" fillId="4" borderId="36" xfId="0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0" fillId="5" borderId="26" xfId="0" applyNumberFormat="1" applyFill="1" applyBorder="1" applyAlignment="1">
      <alignment horizontal="center" vertical="center" shrinkToFit="1"/>
    </xf>
    <xf numFmtId="0" fontId="7" fillId="5" borderId="27" xfId="1" applyFont="1" applyFill="1" applyBorder="1" applyAlignment="1">
      <alignment horizontal="center" vertical="center"/>
    </xf>
    <xf numFmtId="0" fontId="8" fillId="5" borderId="27" xfId="1" applyFont="1" applyFill="1" applyBorder="1" applyAlignment="1">
      <alignment horizontal="center" vertical="center"/>
    </xf>
    <xf numFmtId="0" fontId="9" fillId="5" borderId="27" xfId="1" applyFont="1" applyFill="1" applyBorder="1" applyAlignment="1">
      <alignment horizontal="center" vertical="center"/>
    </xf>
    <xf numFmtId="0" fontId="8" fillId="5" borderId="41" xfId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protection locked="0"/>
    </xf>
    <xf numFmtId="0" fontId="8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11" fillId="0" borderId="0" xfId="0" applyNumberFormat="1" applyFont="1" applyAlignment="1" applyProtection="1">
      <protection locked="0"/>
    </xf>
    <xf numFmtId="0" fontId="2" fillId="0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2" fillId="4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center" shrinkToFit="1"/>
      <protection locked="0"/>
    </xf>
    <xf numFmtId="0" fontId="6" fillId="0" borderId="28" xfId="0" applyNumberFormat="1" applyFont="1" applyBorder="1" applyAlignment="1" applyProtection="1">
      <alignment horizontal="left" vertical="center" shrinkToFit="1"/>
      <protection locked="0"/>
    </xf>
    <xf numFmtId="0" fontId="6" fillId="0" borderId="29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ont="1" applyAlignment="1" applyProtection="1">
      <alignment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00FFFF"/>
      <color rgb="FFFFFF99"/>
      <color rgb="FF00FF99"/>
      <color rgb="FFFFCCFF"/>
      <color rgb="FF99FFCC"/>
      <color rgb="FFFF00FF"/>
      <color rgb="FFC8E6EE"/>
      <color rgb="FFFBDBF9"/>
      <color rgb="FFF6E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showGridLines="0" tabSelected="1" view="pageBreakPreview" topLeftCell="A22" zoomScaleNormal="70" zoomScaleSheetLayoutView="100" workbookViewId="0">
      <selection activeCell="K10" sqref="K10"/>
    </sheetView>
  </sheetViews>
  <sheetFormatPr defaultRowHeight="19.5" customHeight="1" x14ac:dyDescent="0.2"/>
  <cols>
    <col min="1" max="1" width="1.69921875" customWidth="1"/>
    <col min="2" max="8" width="5.69921875" customWidth="1"/>
    <col min="9" max="9" width="4.296875" style="14" customWidth="1"/>
    <col min="10" max="10" width="2.69921875" style="14" customWidth="1"/>
    <col min="11" max="17" width="5.69921875" customWidth="1"/>
    <col min="18" max="18" width="5.69921875" style="14" customWidth="1"/>
    <col min="19" max="19" width="2.296875" customWidth="1"/>
    <col min="20" max="20" width="9.5" customWidth="1"/>
  </cols>
  <sheetData>
    <row r="1" spans="1:18" ht="25.5" customHeight="1" x14ac:dyDescent="0.2">
      <c r="A1" s="31"/>
      <c r="B1" s="124" t="s">
        <v>28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28"/>
    </row>
    <row r="2" spans="1:18" ht="14.25" customHeight="1" x14ac:dyDescent="0.2">
      <c r="A2" s="31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8"/>
    </row>
    <row r="3" spans="1:18" ht="24" customHeight="1" thickBot="1" x14ac:dyDescent="0.25">
      <c r="A3" s="31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5" t="s">
        <v>23</v>
      </c>
      <c r="O3" s="28"/>
      <c r="P3" s="28"/>
      <c r="Q3" s="28"/>
      <c r="R3" s="28"/>
    </row>
    <row r="4" spans="1:18" ht="21" customHeight="1" thickBot="1" x14ac:dyDescent="0.25">
      <c r="A4" s="27"/>
      <c r="B4" s="84"/>
      <c r="C4" t="s">
        <v>19</v>
      </c>
      <c r="I4">
        <v>55</v>
      </c>
      <c r="J4" t="s">
        <v>21</v>
      </c>
      <c r="K4" s="28"/>
      <c r="L4" s="28"/>
      <c r="M4" s="28"/>
      <c r="N4" s="126" t="s">
        <v>25</v>
      </c>
      <c r="O4" s="127"/>
      <c r="P4" s="29">
        <f>+G11+G20+G29+G38+G47+G56+Q11+Q20+Q29+Q38+Q47+Q56</f>
        <v>307</v>
      </c>
      <c r="Q4" s="30" t="s">
        <v>21</v>
      </c>
      <c r="R4" s="28"/>
    </row>
    <row r="5" spans="1:18" ht="7.5" customHeight="1" thickBot="1" x14ac:dyDescent="0.25">
      <c r="B5" s="46"/>
      <c r="C5" s="45"/>
      <c r="D5" s="45"/>
      <c r="E5" s="45"/>
      <c r="F5" s="45"/>
      <c r="G5" s="45"/>
      <c r="H5" s="45"/>
      <c r="I5" s="45"/>
      <c r="J5" s="45"/>
      <c r="N5" s="51"/>
      <c r="O5" s="51"/>
    </row>
    <row r="6" spans="1:18" s="45" customFormat="1" ht="21" customHeight="1" thickBot="1" x14ac:dyDescent="0.25">
      <c r="B6" s="92"/>
      <c r="C6" t="s">
        <v>20</v>
      </c>
      <c r="D6"/>
      <c r="E6"/>
      <c r="F6"/>
      <c r="G6"/>
      <c r="H6"/>
      <c r="I6">
        <v>16</v>
      </c>
      <c r="J6" t="s">
        <v>21</v>
      </c>
      <c r="N6" s="126" t="s">
        <v>24</v>
      </c>
      <c r="O6" s="127"/>
      <c r="P6" s="29">
        <f>+P4-I6</f>
        <v>291</v>
      </c>
      <c r="Q6" s="30" t="s">
        <v>21</v>
      </c>
      <c r="R6" s="47"/>
    </row>
    <row r="7" spans="1:18" ht="6.75" customHeight="1" thickBot="1" x14ac:dyDescent="0.25">
      <c r="B7" s="48"/>
      <c r="C7" s="45"/>
      <c r="D7" s="45"/>
      <c r="E7" s="45"/>
      <c r="F7" s="45"/>
      <c r="G7" s="45"/>
      <c r="H7" s="45"/>
      <c r="I7" s="45"/>
      <c r="J7" s="45"/>
      <c r="N7" s="51"/>
      <c r="O7" s="51"/>
    </row>
    <row r="8" spans="1:18" s="45" customFormat="1" ht="21" customHeight="1" thickTop="1" thickBot="1" x14ac:dyDescent="0.25">
      <c r="B8" s="44"/>
      <c r="C8" s="51" t="s">
        <v>31</v>
      </c>
      <c r="D8"/>
      <c r="E8"/>
      <c r="F8"/>
      <c r="G8"/>
      <c r="H8"/>
      <c r="I8">
        <v>3</v>
      </c>
      <c r="J8" t="s">
        <v>21</v>
      </c>
      <c r="K8" s="128" t="s">
        <v>22</v>
      </c>
      <c r="L8" s="129"/>
      <c r="N8" s="126" t="s">
        <v>32</v>
      </c>
      <c r="O8" s="127"/>
      <c r="P8" s="29">
        <f>+P4+I8</f>
        <v>310</v>
      </c>
      <c r="Q8" s="30" t="s">
        <v>21</v>
      </c>
      <c r="R8" s="47"/>
    </row>
    <row r="9" spans="1:18" s="45" customFormat="1" ht="9.75" customHeight="1" thickTop="1" x14ac:dyDescent="0.2">
      <c r="B9" s="50"/>
      <c r="H9" s="49"/>
      <c r="I9" s="47"/>
      <c r="J9" s="47"/>
      <c r="R9" s="47"/>
    </row>
    <row r="10" spans="1:18" s="45" customFormat="1" ht="9.75" customHeight="1" x14ac:dyDescent="0.2">
      <c r="B10" s="50"/>
      <c r="H10" s="49"/>
      <c r="I10" s="47"/>
      <c r="J10" s="47"/>
      <c r="R10" s="47"/>
    </row>
    <row r="11" spans="1:18" ht="19.5" customHeight="1" thickBot="1" x14ac:dyDescent="0.25">
      <c r="B11" s="56" t="s">
        <v>29</v>
      </c>
      <c r="C11" s="56"/>
      <c r="D11" s="2"/>
      <c r="E11" s="3" t="s">
        <v>7</v>
      </c>
      <c r="F11" s="82" t="s">
        <v>26</v>
      </c>
      <c r="G11" s="110">
        <v>26</v>
      </c>
      <c r="H11" s="83" t="s">
        <v>21</v>
      </c>
      <c r="I11" s="7"/>
      <c r="J11" s="7"/>
      <c r="K11" s="7"/>
      <c r="L11" s="56" t="str">
        <f>B11</f>
        <v>２０２０年</v>
      </c>
      <c r="M11" s="56"/>
      <c r="N11" s="2"/>
      <c r="O11" s="3" t="s">
        <v>8</v>
      </c>
      <c r="P11" s="82" t="s">
        <v>26</v>
      </c>
      <c r="Q11" s="110">
        <v>27</v>
      </c>
      <c r="R11" s="83" t="s">
        <v>21</v>
      </c>
    </row>
    <row r="12" spans="1:18" ht="19.5" customHeight="1" thickTop="1" thickBot="1" x14ac:dyDescent="0.25">
      <c r="B12" s="58" t="s">
        <v>0</v>
      </c>
      <c r="C12" s="4" t="s">
        <v>1</v>
      </c>
      <c r="D12" s="4" t="s">
        <v>2</v>
      </c>
      <c r="E12" s="4" t="s">
        <v>3</v>
      </c>
      <c r="F12" s="59" t="s">
        <v>4</v>
      </c>
      <c r="G12" s="4" t="s">
        <v>5</v>
      </c>
      <c r="H12" s="24" t="s">
        <v>6</v>
      </c>
      <c r="I12" s="60"/>
      <c r="J12" s="60"/>
      <c r="K12" s="60"/>
      <c r="L12" s="58" t="s">
        <v>0</v>
      </c>
      <c r="M12" s="4" t="s">
        <v>1</v>
      </c>
      <c r="N12" s="4" t="s">
        <v>2</v>
      </c>
      <c r="O12" s="4" t="s">
        <v>3</v>
      </c>
      <c r="P12" s="59" t="s">
        <v>4</v>
      </c>
      <c r="Q12" s="4" t="s">
        <v>5</v>
      </c>
      <c r="R12" s="24" t="s">
        <v>6</v>
      </c>
    </row>
    <row r="13" spans="1:18" ht="19.5" customHeight="1" thickTop="1" x14ac:dyDescent="0.2">
      <c r="B13" s="25"/>
      <c r="C13" s="4"/>
      <c r="D13" s="4"/>
      <c r="E13" s="4">
        <v>1</v>
      </c>
      <c r="F13" s="4">
        <v>2</v>
      </c>
      <c r="G13" s="4">
        <v>3</v>
      </c>
      <c r="H13" s="24">
        <v>4</v>
      </c>
      <c r="I13" s="60"/>
      <c r="J13" s="60"/>
      <c r="K13" s="60"/>
      <c r="L13" s="25"/>
      <c r="M13" s="4"/>
      <c r="N13" s="4"/>
      <c r="O13" s="4"/>
      <c r="P13" s="4">
        <v>1</v>
      </c>
      <c r="Q13" s="4">
        <v>2</v>
      </c>
      <c r="R13" s="24">
        <v>3</v>
      </c>
    </row>
    <row r="14" spans="1:18" ht="19.5" customHeight="1" x14ac:dyDescent="0.2">
      <c r="B14" s="8">
        <v>5</v>
      </c>
      <c r="C14" s="86">
        <v>6</v>
      </c>
      <c r="D14" s="5">
        <v>7</v>
      </c>
      <c r="E14" s="5">
        <v>8</v>
      </c>
      <c r="F14" s="5">
        <v>9</v>
      </c>
      <c r="G14" s="5">
        <v>10</v>
      </c>
      <c r="H14" s="17">
        <v>11</v>
      </c>
      <c r="I14" s="60"/>
      <c r="J14" s="60"/>
      <c r="K14" s="60"/>
      <c r="L14" s="8">
        <v>4</v>
      </c>
      <c r="M14" s="86">
        <v>5</v>
      </c>
      <c r="N14" s="5">
        <v>6</v>
      </c>
      <c r="O14" s="5">
        <v>7</v>
      </c>
      <c r="P14" s="5">
        <v>8</v>
      </c>
      <c r="Q14" s="5">
        <v>9</v>
      </c>
      <c r="R14" s="17">
        <v>10</v>
      </c>
    </row>
    <row r="15" spans="1:18" ht="19.5" customHeight="1" x14ac:dyDescent="0.2">
      <c r="B15" s="8">
        <v>12</v>
      </c>
      <c r="C15" s="86">
        <v>13</v>
      </c>
      <c r="D15" s="5">
        <v>14</v>
      </c>
      <c r="E15" s="5">
        <v>15</v>
      </c>
      <c r="F15" s="5">
        <v>16</v>
      </c>
      <c r="G15" s="5">
        <v>17</v>
      </c>
      <c r="H15" s="17">
        <v>18</v>
      </c>
      <c r="I15" s="60"/>
      <c r="J15" s="60"/>
      <c r="K15" s="60"/>
      <c r="L15" s="8">
        <v>11</v>
      </c>
      <c r="M15" s="86">
        <v>12</v>
      </c>
      <c r="N15" s="34">
        <v>13</v>
      </c>
      <c r="O15" s="5">
        <v>14</v>
      </c>
      <c r="P15" s="5">
        <v>15</v>
      </c>
      <c r="Q15" s="5">
        <v>16</v>
      </c>
      <c r="R15" s="17">
        <v>17</v>
      </c>
    </row>
    <row r="16" spans="1:18" ht="19.5" customHeight="1" thickBot="1" x14ac:dyDescent="0.25">
      <c r="B16" s="8">
        <v>19</v>
      </c>
      <c r="C16" s="86">
        <v>20</v>
      </c>
      <c r="D16" s="5">
        <v>21</v>
      </c>
      <c r="E16" s="5">
        <v>22</v>
      </c>
      <c r="F16" s="5">
        <v>23</v>
      </c>
      <c r="G16" s="5">
        <v>24</v>
      </c>
      <c r="H16" s="17">
        <v>25</v>
      </c>
      <c r="I16" s="1"/>
      <c r="J16" s="1"/>
      <c r="K16" s="60"/>
      <c r="L16" s="8">
        <v>18</v>
      </c>
      <c r="M16" s="88">
        <v>19</v>
      </c>
      <c r="N16" s="103">
        <v>20</v>
      </c>
      <c r="O16" s="34">
        <v>21</v>
      </c>
      <c r="P16" s="5">
        <v>22</v>
      </c>
      <c r="Q16" s="5">
        <v>23</v>
      </c>
      <c r="R16" s="17">
        <v>24</v>
      </c>
    </row>
    <row r="17" spans="2:19" ht="19.5" customHeight="1" thickBot="1" x14ac:dyDescent="0.25">
      <c r="B17" s="8">
        <v>26</v>
      </c>
      <c r="C17" s="86">
        <v>27</v>
      </c>
      <c r="D17" s="123">
        <v>28</v>
      </c>
      <c r="E17" s="96">
        <v>29</v>
      </c>
      <c r="F17" s="5">
        <v>30</v>
      </c>
      <c r="G17" s="5"/>
      <c r="H17" s="37"/>
      <c r="I17" s="1"/>
      <c r="J17" s="1"/>
      <c r="K17" s="60"/>
      <c r="L17" s="8">
        <v>25</v>
      </c>
      <c r="M17" s="86">
        <v>26</v>
      </c>
      <c r="N17" s="19">
        <v>27</v>
      </c>
      <c r="O17" s="5">
        <v>28</v>
      </c>
      <c r="P17" s="5">
        <v>29</v>
      </c>
      <c r="Q17" s="5">
        <v>30</v>
      </c>
      <c r="R17" s="17">
        <v>31</v>
      </c>
    </row>
    <row r="18" spans="2:19" ht="19.5" customHeight="1" thickBot="1" x14ac:dyDescent="0.25">
      <c r="B18" s="9"/>
      <c r="C18" s="80"/>
      <c r="D18" s="80"/>
      <c r="E18" s="6"/>
      <c r="F18" s="6"/>
      <c r="G18" s="6"/>
      <c r="H18" s="42"/>
      <c r="I18" s="1"/>
      <c r="J18" s="1"/>
      <c r="K18" s="60"/>
      <c r="L18" s="9"/>
      <c r="M18" s="6"/>
      <c r="N18" s="6"/>
      <c r="O18" s="6"/>
      <c r="P18" s="6"/>
      <c r="Q18" s="6"/>
      <c r="R18" s="42"/>
    </row>
    <row r="19" spans="2:19" ht="11.25" customHeight="1" thickTop="1" x14ac:dyDescent="0.2">
      <c r="B19" s="50"/>
      <c r="C19" s="50"/>
      <c r="D19" s="50"/>
      <c r="E19" s="50"/>
      <c r="F19" s="50"/>
      <c r="G19" s="50"/>
      <c r="H19" s="50"/>
      <c r="I19" s="60"/>
      <c r="J19" s="60"/>
      <c r="K19" s="60"/>
      <c r="L19" s="50"/>
      <c r="M19" s="50"/>
      <c r="N19" s="50"/>
      <c r="O19" s="50"/>
      <c r="P19" s="50"/>
      <c r="Q19" s="50"/>
      <c r="R19" s="50"/>
    </row>
    <row r="20" spans="2:19" ht="19.5" customHeight="1" thickBot="1" x14ac:dyDescent="0.25">
      <c r="B20" s="57" t="str">
        <f>B11</f>
        <v>２０２０年</v>
      </c>
      <c r="C20" s="57"/>
      <c r="D20" s="61"/>
      <c r="E20" s="62" t="s">
        <v>9</v>
      </c>
      <c r="F20" s="82" t="s">
        <v>26</v>
      </c>
      <c r="G20" s="110">
        <v>27</v>
      </c>
      <c r="H20" s="83" t="s">
        <v>21</v>
      </c>
      <c r="I20" s="60"/>
      <c r="J20" s="60"/>
      <c r="K20" s="60"/>
      <c r="L20" s="57" t="str">
        <f>L11</f>
        <v>２０２０年</v>
      </c>
      <c r="M20" s="57"/>
      <c r="N20" s="61"/>
      <c r="O20" s="62" t="s">
        <v>10</v>
      </c>
      <c r="P20" s="82" t="s">
        <v>26</v>
      </c>
      <c r="Q20" s="110">
        <v>25</v>
      </c>
      <c r="R20" s="83" t="s">
        <v>21</v>
      </c>
    </row>
    <row r="21" spans="2:19" ht="19.5" customHeight="1" thickTop="1" thickBot="1" x14ac:dyDescent="0.25">
      <c r="B21" s="63" t="s">
        <v>0</v>
      </c>
      <c r="C21" s="64" t="s">
        <v>1</v>
      </c>
      <c r="D21" s="65" t="s">
        <v>2</v>
      </c>
      <c r="E21" s="64" t="s">
        <v>3</v>
      </c>
      <c r="F21" s="66" t="s">
        <v>4</v>
      </c>
      <c r="G21" s="78" t="s">
        <v>5</v>
      </c>
      <c r="H21" s="79" t="s">
        <v>6</v>
      </c>
      <c r="I21" s="60"/>
      <c r="J21" s="60"/>
      <c r="K21" s="60"/>
      <c r="L21" s="63" t="s">
        <v>0</v>
      </c>
      <c r="M21" s="64" t="s">
        <v>1</v>
      </c>
      <c r="N21" s="65" t="s">
        <v>2</v>
      </c>
      <c r="O21" s="64" t="s">
        <v>3</v>
      </c>
      <c r="P21" s="66" t="s">
        <v>4</v>
      </c>
      <c r="Q21" s="65" t="s">
        <v>5</v>
      </c>
      <c r="R21" s="67" t="s">
        <v>6</v>
      </c>
    </row>
    <row r="22" spans="2:19" ht="19.5" customHeight="1" thickTop="1" thickBot="1" x14ac:dyDescent="0.25">
      <c r="B22" s="25"/>
      <c r="C22" s="4"/>
      <c r="D22" s="4"/>
      <c r="E22" s="98"/>
      <c r="F22" s="101"/>
      <c r="G22" s="100">
        <v>1</v>
      </c>
      <c r="H22" s="99">
        <v>2</v>
      </c>
      <c r="I22" s="60"/>
      <c r="J22" s="60"/>
      <c r="K22" s="60"/>
      <c r="L22" s="21">
        <v>1</v>
      </c>
      <c r="M22" s="118">
        <v>2</v>
      </c>
      <c r="N22" s="95">
        <v>3</v>
      </c>
      <c r="O22" s="19">
        <v>4</v>
      </c>
      <c r="P22" s="32">
        <v>5</v>
      </c>
      <c r="Q22" s="32">
        <v>6</v>
      </c>
      <c r="R22" s="68">
        <v>7</v>
      </c>
    </row>
    <row r="23" spans="2:19" ht="19.5" customHeight="1" thickBot="1" x14ac:dyDescent="0.25">
      <c r="B23" s="94">
        <v>3</v>
      </c>
      <c r="C23" s="94">
        <v>4</v>
      </c>
      <c r="D23" s="94">
        <v>5</v>
      </c>
      <c r="E23" s="94">
        <v>6</v>
      </c>
      <c r="F23" s="88">
        <v>7</v>
      </c>
      <c r="G23" s="19">
        <v>8</v>
      </c>
      <c r="H23" s="41">
        <v>9</v>
      </c>
      <c r="I23" s="60"/>
      <c r="J23" s="60"/>
      <c r="K23" s="60"/>
      <c r="L23" s="119">
        <v>8</v>
      </c>
      <c r="M23" s="120">
        <v>9</v>
      </c>
      <c r="N23" s="34">
        <v>10</v>
      </c>
      <c r="O23" s="5">
        <v>11</v>
      </c>
      <c r="P23" s="5">
        <v>12</v>
      </c>
      <c r="Q23" s="5">
        <v>13</v>
      </c>
      <c r="R23" s="17">
        <v>14</v>
      </c>
    </row>
    <row r="24" spans="2:19" ht="19.5" customHeight="1" thickBot="1" x14ac:dyDescent="0.25">
      <c r="B24" s="81">
        <v>10</v>
      </c>
      <c r="C24" s="88">
        <v>11</v>
      </c>
      <c r="D24" s="5">
        <v>12</v>
      </c>
      <c r="E24" s="5">
        <v>13</v>
      </c>
      <c r="F24" s="5">
        <v>14</v>
      </c>
      <c r="G24" s="5">
        <v>15</v>
      </c>
      <c r="H24" s="22">
        <v>16</v>
      </c>
      <c r="I24" s="60"/>
      <c r="J24" s="60"/>
      <c r="K24" s="60"/>
      <c r="L24" s="81">
        <v>15</v>
      </c>
      <c r="M24" s="88">
        <v>16</v>
      </c>
      <c r="N24" s="5">
        <v>17</v>
      </c>
      <c r="O24" s="5">
        <v>18</v>
      </c>
      <c r="P24" s="5">
        <v>19</v>
      </c>
      <c r="Q24" s="5">
        <v>20</v>
      </c>
      <c r="R24" s="17">
        <v>21</v>
      </c>
    </row>
    <row r="25" spans="2:19" ht="19.5" customHeight="1" thickBot="1" x14ac:dyDescent="0.25">
      <c r="B25" s="8">
        <v>17</v>
      </c>
      <c r="C25" s="86">
        <v>18</v>
      </c>
      <c r="D25" s="5">
        <v>19</v>
      </c>
      <c r="E25" s="5">
        <v>20</v>
      </c>
      <c r="F25" s="5">
        <v>21</v>
      </c>
      <c r="G25" s="5">
        <v>22</v>
      </c>
      <c r="H25" s="22">
        <v>23</v>
      </c>
      <c r="I25" s="1"/>
      <c r="J25" s="69"/>
      <c r="K25" s="60"/>
      <c r="L25" s="8">
        <v>22</v>
      </c>
      <c r="M25" s="95">
        <v>23</v>
      </c>
      <c r="N25" s="86">
        <v>24</v>
      </c>
      <c r="O25" s="13">
        <v>25</v>
      </c>
      <c r="P25" s="13">
        <v>26</v>
      </c>
      <c r="Q25" s="13">
        <v>27</v>
      </c>
      <c r="R25" s="114">
        <v>28</v>
      </c>
    </row>
    <row r="26" spans="2:19" ht="19.5" customHeight="1" x14ac:dyDescent="0.2">
      <c r="B26" s="8">
        <v>24</v>
      </c>
      <c r="C26" s="86">
        <v>25</v>
      </c>
      <c r="D26" s="5">
        <v>26</v>
      </c>
      <c r="E26" s="5">
        <v>27</v>
      </c>
      <c r="F26" s="5">
        <v>28</v>
      </c>
      <c r="G26" s="5">
        <v>29</v>
      </c>
      <c r="H26" s="22">
        <v>30</v>
      </c>
      <c r="I26" s="1"/>
      <c r="J26" s="69"/>
      <c r="K26" s="60"/>
      <c r="L26" s="8">
        <v>29</v>
      </c>
      <c r="M26" s="86">
        <v>30</v>
      </c>
      <c r="N26" s="5"/>
      <c r="O26" s="5"/>
      <c r="P26" s="5"/>
      <c r="Q26" s="5"/>
      <c r="R26" s="43"/>
    </row>
    <row r="27" spans="2:19" ht="19.5" customHeight="1" thickBot="1" x14ac:dyDescent="0.25">
      <c r="B27" s="9">
        <v>31</v>
      </c>
      <c r="C27" s="6"/>
      <c r="D27" s="6"/>
      <c r="E27" s="6"/>
      <c r="F27" s="6"/>
      <c r="G27" s="6"/>
      <c r="H27" s="70"/>
      <c r="I27" s="1"/>
      <c r="J27" s="1"/>
      <c r="K27" s="60"/>
      <c r="L27" s="9"/>
      <c r="M27" s="6"/>
      <c r="N27" s="6"/>
      <c r="O27" s="6"/>
      <c r="P27" s="6"/>
      <c r="Q27" s="6"/>
      <c r="R27" s="42"/>
    </row>
    <row r="28" spans="2:19" ht="13.5" customHeight="1" thickTop="1" x14ac:dyDescent="0.2">
      <c r="B28" s="34"/>
      <c r="C28" s="34"/>
      <c r="D28" s="34"/>
      <c r="E28" s="34"/>
      <c r="F28" s="34"/>
      <c r="G28" s="34"/>
      <c r="H28" s="34"/>
      <c r="I28" s="60"/>
      <c r="J28" s="60"/>
      <c r="K28" s="60"/>
      <c r="L28" s="50"/>
      <c r="M28" s="50"/>
      <c r="N28" s="50"/>
      <c r="O28" s="50"/>
      <c r="P28" s="50"/>
      <c r="Q28" s="50"/>
      <c r="R28" s="50"/>
    </row>
    <row r="29" spans="2:19" ht="19.5" customHeight="1" thickBot="1" x14ac:dyDescent="0.25">
      <c r="B29" s="57" t="str">
        <f>B11</f>
        <v>２０２０年</v>
      </c>
      <c r="C29" s="57"/>
      <c r="D29" s="61"/>
      <c r="E29" s="62" t="s">
        <v>11</v>
      </c>
      <c r="F29" s="82" t="s">
        <v>26</v>
      </c>
      <c r="G29" s="110">
        <v>25</v>
      </c>
      <c r="H29" s="83" t="s">
        <v>21</v>
      </c>
      <c r="I29" s="60"/>
      <c r="J29" s="60"/>
      <c r="K29" s="60"/>
      <c r="L29" s="57" t="str">
        <f>B11</f>
        <v>２０２０年</v>
      </c>
      <c r="M29" s="57"/>
      <c r="N29" s="61"/>
      <c r="O29" s="62" t="s">
        <v>12</v>
      </c>
      <c r="P29" s="82" t="s">
        <v>26</v>
      </c>
      <c r="Q29" s="110">
        <v>24</v>
      </c>
      <c r="R29" s="83" t="s">
        <v>21</v>
      </c>
      <c r="S29" s="97" t="s">
        <v>27</v>
      </c>
    </row>
    <row r="30" spans="2:19" ht="19.5" customHeight="1" thickTop="1" thickBot="1" x14ac:dyDescent="0.25">
      <c r="B30" s="58" t="s">
        <v>0</v>
      </c>
      <c r="C30" s="4" t="s">
        <v>1</v>
      </c>
      <c r="D30" s="4" t="s">
        <v>2</v>
      </c>
      <c r="E30" s="4" t="s">
        <v>3</v>
      </c>
      <c r="F30" s="59" t="s">
        <v>4</v>
      </c>
      <c r="G30" s="4" t="s">
        <v>5</v>
      </c>
      <c r="H30" s="24" t="s">
        <v>6</v>
      </c>
      <c r="I30" s="60"/>
      <c r="J30" s="60"/>
      <c r="K30" s="60"/>
      <c r="L30" s="58" t="s">
        <v>0</v>
      </c>
      <c r="M30" s="4" t="s">
        <v>1</v>
      </c>
      <c r="N30" s="4" t="s">
        <v>2</v>
      </c>
      <c r="O30" s="4" t="s">
        <v>3</v>
      </c>
      <c r="P30" s="59" t="s">
        <v>4</v>
      </c>
      <c r="Q30" s="4" t="s">
        <v>5</v>
      </c>
      <c r="R30" s="24" t="s">
        <v>6</v>
      </c>
    </row>
    <row r="31" spans="2:19" ht="19.5" customHeight="1" thickTop="1" x14ac:dyDescent="0.2">
      <c r="B31" s="25"/>
      <c r="C31" s="85">
        <v>1</v>
      </c>
      <c r="D31" s="4">
        <v>2</v>
      </c>
      <c r="E31" s="4">
        <v>3</v>
      </c>
      <c r="F31" s="4">
        <v>4</v>
      </c>
      <c r="G31" s="4">
        <v>5</v>
      </c>
      <c r="H31" s="24">
        <v>6</v>
      </c>
      <c r="I31" s="60"/>
      <c r="J31" s="60"/>
      <c r="K31" s="60"/>
      <c r="L31" s="25"/>
      <c r="M31" s="4"/>
      <c r="N31" s="4">
        <v>1</v>
      </c>
      <c r="O31" s="4">
        <v>2</v>
      </c>
      <c r="P31" s="4">
        <v>3</v>
      </c>
      <c r="Q31" s="4">
        <v>4</v>
      </c>
      <c r="R31" s="24">
        <v>5</v>
      </c>
    </row>
    <row r="32" spans="2:19" ht="19.5" customHeight="1" x14ac:dyDescent="0.2">
      <c r="B32" s="8">
        <v>7</v>
      </c>
      <c r="C32" s="86">
        <v>8</v>
      </c>
      <c r="D32" s="5">
        <v>9</v>
      </c>
      <c r="E32" s="5">
        <v>10</v>
      </c>
      <c r="F32" s="5">
        <v>11</v>
      </c>
      <c r="G32" s="5">
        <v>12</v>
      </c>
      <c r="H32" s="17">
        <v>13</v>
      </c>
      <c r="I32" s="60"/>
      <c r="J32" s="60"/>
      <c r="K32" s="60"/>
      <c r="L32" s="8">
        <v>6</v>
      </c>
      <c r="M32" s="86">
        <v>7</v>
      </c>
      <c r="N32" s="5">
        <v>8</v>
      </c>
      <c r="O32" s="5">
        <v>9</v>
      </c>
      <c r="P32" s="5">
        <v>10</v>
      </c>
      <c r="Q32" s="5">
        <v>11</v>
      </c>
      <c r="R32" s="17">
        <v>12</v>
      </c>
    </row>
    <row r="33" spans="2:19" ht="19.5" customHeight="1" x14ac:dyDescent="0.2">
      <c r="B33" s="8">
        <v>14</v>
      </c>
      <c r="C33" s="86">
        <v>15</v>
      </c>
      <c r="D33" s="5">
        <v>16</v>
      </c>
      <c r="E33" s="5">
        <v>17</v>
      </c>
      <c r="F33" s="5">
        <v>18</v>
      </c>
      <c r="G33" s="5">
        <v>19</v>
      </c>
      <c r="H33" s="17">
        <v>20</v>
      </c>
      <c r="I33" s="60"/>
      <c r="J33" s="60"/>
      <c r="K33" s="60"/>
      <c r="L33" s="8">
        <v>13</v>
      </c>
      <c r="M33" s="86">
        <v>14</v>
      </c>
      <c r="N33" s="5">
        <v>15</v>
      </c>
      <c r="O33" s="5">
        <v>16</v>
      </c>
      <c r="P33" s="5">
        <v>17</v>
      </c>
      <c r="Q33" s="5">
        <v>18</v>
      </c>
      <c r="R33" s="17">
        <v>19</v>
      </c>
    </row>
    <row r="34" spans="2:19" ht="19.5" customHeight="1" x14ac:dyDescent="0.2">
      <c r="B34" s="8">
        <v>21</v>
      </c>
      <c r="C34" s="86">
        <v>22</v>
      </c>
      <c r="D34" s="5">
        <v>23</v>
      </c>
      <c r="E34" s="5">
        <v>24</v>
      </c>
      <c r="F34" s="5">
        <v>25</v>
      </c>
      <c r="G34" s="5">
        <v>26</v>
      </c>
      <c r="H34" s="17">
        <v>27</v>
      </c>
      <c r="I34" s="1"/>
      <c r="J34" s="69"/>
      <c r="K34" s="60"/>
      <c r="L34" s="8">
        <v>20</v>
      </c>
      <c r="M34" s="86">
        <v>21</v>
      </c>
      <c r="N34" s="5">
        <v>22</v>
      </c>
      <c r="O34" s="5">
        <v>23</v>
      </c>
      <c r="P34" s="5">
        <v>24</v>
      </c>
      <c r="Q34" s="13">
        <v>25</v>
      </c>
      <c r="R34" s="17">
        <v>26</v>
      </c>
    </row>
    <row r="35" spans="2:19" ht="19.5" customHeight="1" x14ac:dyDescent="0.2">
      <c r="B35" s="8">
        <v>28</v>
      </c>
      <c r="C35" s="86">
        <v>29</v>
      </c>
      <c r="D35" s="5">
        <v>30</v>
      </c>
      <c r="E35" s="5"/>
      <c r="F35" s="5"/>
      <c r="G35" s="5"/>
      <c r="H35" s="17"/>
      <c r="I35" s="1"/>
      <c r="J35" s="69"/>
      <c r="K35" s="60"/>
      <c r="L35" s="109">
        <v>27</v>
      </c>
      <c r="M35" s="87">
        <v>28</v>
      </c>
      <c r="N35" s="108">
        <v>29</v>
      </c>
      <c r="O35" s="87">
        <v>30</v>
      </c>
      <c r="P35" s="105">
        <v>31</v>
      </c>
      <c r="Q35" s="13"/>
      <c r="R35" s="17"/>
    </row>
    <row r="36" spans="2:19" ht="19.5" customHeight="1" thickBot="1" x14ac:dyDescent="0.25">
      <c r="B36" s="26"/>
      <c r="C36" s="38"/>
      <c r="D36" s="38"/>
      <c r="E36" s="38"/>
      <c r="F36" s="38"/>
      <c r="G36" s="38"/>
      <c r="H36" s="42"/>
      <c r="I36" s="1"/>
      <c r="J36" s="20"/>
      <c r="K36" s="60"/>
      <c r="L36" s="40"/>
      <c r="M36" s="38"/>
      <c r="N36" s="80"/>
      <c r="O36" s="6"/>
      <c r="P36" s="6"/>
      <c r="Q36" s="6"/>
      <c r="R36" s="42"/>
    </row>
    <row r="37" spans="2:19" ht="9.75" customHeight="1" thickTop="1" x14ac:dyDescent="0.2">
      <c r="B37" s="71"/>
      <c r="C37" s="71"/>
      <c r="D37" s="71"/>
      <c r="E37" s="71"/>
      <c r="F37" s="71"/>
      <c r="G37" s="71"/>
      <c r="H37" s="71"/>
      <c r="I37" s="72"/>
      <c r="J37" s="72"/>
      <c r="K37" s="72"/>
      <c r="L37" s="73"/>
      <c r="M37" s="73"/>
      <c r="N37" s="73"/>
      <c r="O37" s="73"/>
      <c r="P37" s="73"/>
      <c r="Q37" s="73"/>
      <c r="R37" s="73"/>
    </row>
    <row r="38" spans="2:19" ht="19.5" customHeight="1" thickBot="1" x14ac:dyDescent="0.25">
      <c r="B38" s="57" t="str">
        <f>B11</f>
        <v>２０２０年</v>
      </c>
      <c r="C38" s="57"/>
      <c r="D38" s="61"/>
      <c r="E38" s="62" t="s">
        <v>13</v>
      </c>
      <c r="F38" s="82" t="s">
        <v>26</v>
      </c>
      <c r="G38" s="110">
        <v>27</v>
      </c>
      <c r="H38" s="83" t="s">
        <v>21</v>
      </c>
      <c r="I38" s="60"/>
      <c r="J38" s="69"/>
      <c r="K38" s="60"/>
      <c r="L38" s="57" t="s">
        <v>30</v>
      </c>
      <c r="M38" s="57"/>
      <c r="N38" s="61"/>
      <c r="O38" s="62" t="s">
        <v>14</v>
      </c>
      <c r="P38" s="82" t="s">
        <v>26</v>
      </c>
      <c r="Q38" s="110">
        <v>24</v>
      </c>
      <c r="R38" s="83" t="s">
        <v>21</v>
      </c>
      <c r="S38" s="97" t="s">
        <v>27</v>
      </c>
    </row>
    <row r="39" spans="2:19" ht="19.5" customHeight="1" thickTop="1" thickBot="1" x14ac:dyDescent="0.25">
      <c r="B39" s="58" t="s">
        <v>0</v>
      </c>
      <c r="C39" s="4" t="s">
        <v>1</v>
      </c>
      <c r="D39" s="4" t="s">
        <v>2</v>
      </c>
      <c r="E39" s="4" t="s">
        <v>3</v>
      </c>
      <c r="F39" s="59" t="s">
        <v>4</v>
      </c>
      <c r="G39" s="4" t="s">
        <v>5</v>
      </c>
      <c r="H39" s="24" t="s">
        <v>6</v>
      </c>
      <c r="I39" s="60"/>
      <c r="J39" s="69"/>
      <c r="K39" s="60"/>
      <c r="L39" s="74" t="s">
        <v>0</v>
      </c>
      <c r="M39" s="4" t="s">
        <v>1</v>
      </c>
      <c r="N39" s="4" t="s">
        <v>2</v>
      </c>
      <c r="O39" s="4" t="s">
        <v>3</v>
      </c>
      <c r="P39" s="59" t="s">
        <v>4</v>
      </c>
      <c r="Q39" s="4" t="s">
        <v>5</v>
      </c>
      <c r="R39" s="24" t="s">
        <v>6</v>
      </c>
    </row>
    <row r="40" spans="2:19" ht="19.5" customHeight="1" thickTop="1" thickBot="1" x14ac:dyDescent="0.25">
      <c r="B40" s="25"/>
      <c r="C40" s="4"/>
      <c r="D40" s="4"/>
      <c r="E40" s="4">
        <v>1</v>
      </c>
      <c r="F40" s="4">
        <v>2</v>
      </c>
      <c r="G40" s="4">
        <v>3</v>
      </c>
      <c r="H40" s="24">
        <v>4</v>
      </c>
      <c r="I40" s="60"/>
      <c r="J40" s="69"/>
      <c r="K40" s="60"/>
      <c r="L40" s="33"/>
      <c r="M40" s="39"/>
      <c r="N40" s="39"/>
      <c r="O40" s="39"/>
      <c r="P40" s="4"/>
      <c r="Q40" s="104">
        <v>1</v>
      </c>
      <c r="R40" s="106">
        <v>2</v>
      </c>
    </row>
    <row r="41" spans="2:19" ht="19.5" customHeight="1" thickTop="1" thickBot="1" x14ac:dyDescent="0.25">
      <c r="B41" s="8">
        <v>5</v>
      </c>
      <c r="C41" s="86">
        <v>6</v>
      </c>
      <c r="D41" s="5">
        <v>7</v>
      </c>
      <c r="E41" s="5">
        <v>8</v>
      </c>
      <c r="F41" s="5">
        <v>9</v>
      </c>
      <c r="G41" s="5">
        <v>10</v>
      </c>
      <c r="H41" s="17">
        <v>11</v>
      </c>
      <c r="I41" s="60"/>
      <c r="J41" s="69"/>
      <c r="K41" s="60"/>
      <c r="L41" s="107">
        <v>3</v>
      </c>
      <c r="M41" s="86">
        <v>4</v>
      </c>
      <c r="N41" s="5">
        <v>5</v>
      </c>
      <c r="O41" s="5">
        <v>6</v>
      </c>
      <c r="P41" s="5">
        <v>7</v>
      </c>
      <c r="Q41" s="19">
        <v>8</v>
      </c>
      <c r="R41" s="17">
        <v>9</v>
      </c>
    </row>
    <row r="42" spans="2:19" ht="19.5" customHeight="1" thickBot="1" x14ac:dyDescent="0.25">
      <c r="B42" s="8">
        <v>12</v>
      </c>
      <c r="C42" s="87">
        <v>13</v>
      </c>
      <c r="D42" s="34">
        <v>14</v>
      </c>
      <c r="E42" s="5">
        <v>15</v>
      </c>
      <c r="F42" s="5">
        <v>16</v>
      </c>
      <c r="G42" s="5">
        <v>17</v>
      </c>
      <c r="H42" s="17">
        <v>18</v>
      </c>
      <c r="I42" s="60"/>
      <c r="J42" s="69"/>
      <c r="K42" s="60"/>
      <c r="L42" s="18">
        <v>10</v>
      </c>
      <c r="M42" s="93">
        <v>11</v>
      </c>
      <c r="N42" s="87">
        <v>12</v>
      </c>
      <c r="O42" s="5">
        <v>13</v>
      </c>
      <c r="P42" s="5">
        <v>14</v>
      </c>
      <c r="Q42" s="5">
        <v>15</v>
      </c>
      <c r="R42" s="17">
        <v>16</v>
      </c>
    </row>
    <row r="43" spans="2:19" ht="19.5" customHeight="1" thickBot="1" x14ac:dyDescent="0.25">
      <c r="B43" s="8">
        <v>19</v>
      </c>
      <c r="C43" s="88">
        <v>20</v>
      </c>
      <c r="D43" s="5">
        <v>21</v>
      </c>
      <c r="E43" s="5">
        <v>22</v>
      </c>
      <c r="F43" s="94">
        <v>23</v>
      </c>
      <c r="G43" s="94">
        <v>24</v>
      </c>
      <c r="H43" s="17">
        <v>25</v>
      </c>
      <c r="I43" s="1"/>
      <c r="J43" s="69"/>
      <c r="K43" s="60"/>
      <c r="L43" s="18">
        <v>17</v>
      </c>
      <c r="M43" s="88">
        <v>18</v>
      </c>
      <c r="N43" s="5">
        <v>19</v>
      </c>
      <c r="O43" s="5">
        <v>20</v>
      </c>
      <c r="P43" s="5">
        <v>21</v>
      </c>
      <c r="Q43" s="5">
        <v>22</v>
      </c>
      <c r="R43" s="17">
        <v>23</v>
      </c>
    </row>
    <row r="44" spans="2:19" ht="19.5" customHeight="1" x14ac:dyDescent="0.2">
      <c r="B44" s="8">
        <v>26</v>
      </c>
      <c r="C44" s="86">
        <v>27</v>
      </c>
      <c r="D44" s="5">
        <v>28</v>
      </c>
      <c r="E44" s="5">
        <v>29</v>
      </c>
      <c r="F44" s="5">
        <v>30</v>
      </c>
      <c r="G44" s="5">
        <v>31</v>
      </c>
      <c r="H44" s="17"/>
      <c r="I44" s="1"/>
      <c r="J44" s="69"/>
      <c r="K44" s="60"/>
      <c r="L44" s="18">
        <v>24</v>
      </c>
      <c r="M44" s="86">
        <v>25</v>
      </c>
      <c r="N44" s="5">
        <v>26</v>
      </c>
      <c r="O44" s="5">
        <v>27</v>
      </c>
      <c r="P44" s="5">
        <v>28</v>
      </c>
      <c r="Q44" s="5">
        <v>29</v>
      </c>
      <c r="R44" s="17">
        <v>30</v>
      </c>
    </row>
    <row r="45" spans="2:19" ht="19.5" customHeight="1" thickBot="1" x14ac:dyDescent="0.25">
      <c r="B45" s="26"/>
      <c r="C45" s="38"/>
      <c r="D45" s="38"/>
      <c r="E45" s="38"/>
      <c r="F45" s="38"/>
      <c r="G45" s="38"/>
      <c r="H45" s="42"/>
      <c r="I45" s="1"/>
      <c r="J45" s="20"/>
      <c r="K45" s="60"/>
      <c r="L45" s="23">
        <v>31</v>
      </c>
      <c r="M45" s="6"/>
      <c r="N45" s="6"/>
      <c r="O45" s="6"/>
      <c r="P45" s="6"/>
      <c r="Q45" s="6"/>
      <c r="R45" s="42"/>
    </row>
    <row r="46" spans="2:19" ht="13.5" customHeight="1" thickTop="1" x14ac:dyDescent="0.2">
      <c r="B46" s="75"/>
      <c r="C46" s="75"/>
      <c r="D46" s="75"/>
      <c r="E46" s="75"/>
      <c r="F46" s="75"/>
      <c r="G46" s="75"/>
      <c r="H46" s="75"/>
      <c r="I46" s="76"/>
      <c r="J46" s="76"/>
      <c r="K46" s="76"/>
      <c r="L46" s="73"/>
      <c r="M46" s="73"/>
      <c r="N46" s="73"/>
      <c r="O46" s="73"/>
      <c r="P46" s="73"/>
      <c r="Q46" s="73"/>
      <c r="R46" s="73"/>
    </row>
    <row r="47" spans="2:19" ht="19.5" customHeight="1" thickBot="1" x14ac:dyDescent="0.25">
      <c r="B47" s="57" t="str">
        <f>B11</f>
        <v>２０２０年</v>
      </c>
      <c r="C47" s="57"/>
      <c r="D47" s="61"/>
      <c r="E47" s="62" t="s">
        <v>15</v>
      </c>
      <c r="F47" s="82" t="s">
        <v>26</v>
      </c>
      <c r="G47" s="110">
        <v>26</v>
      </c>
      <c r="H47" s="83" t="s">
        <v>21</v>
      </c>
      <c r="I47" s="60"/>
      <c r="J47" s="69"/>
      <c r="K47" s="60"/>
      <c r="L47" s="57" t="str">
        <f>L38</f>
        <v>２０２１年</v>
      </c>
      <c r="M47" s="57"/>
      <c r="N47" s="61"/>
      <c r="O47" s="62" t="s">
        <v>16</v>
      </c>
      <c r="P47" s="82" t="s">
        <v>26</v>
      </c>
      <c r="Q47" s="110">
        <v>24</v>
      </c>
      <c r="R47" s="83" t="s">
        <v>21</v>
      </c>
    </row>
    <row r="48" spans="2:19" ht="19.5" customHeight="1" thickTop="1" thickBot="1" x14ac:dyDescent="0.25">
      <c r="B48" s="58" t="s">
        <v>0</v>
      </c>
      <c r="C48" s="4" t="s">
        <v>1</v>
      </c>
      <c r="D48" s="4" t="s">
        <v>2</v>
      </c>
      <c r="E48" s="4" t="s">
        <v>3</v>
      </c>
      <c r="F48" s="59" t="s">
        <v>4</v>
      </c>
      <c r="G48" s="4" t="s">
        <v>5</v>
      </c>
      <c r="H48" s="24" t="s">
        <v>6</v>
      </c>
      <c r="I48" s="60"/>
      <c r="J48" s="69"/>
      <c r="K48" s="60"/>
      <c r="L48" s="58" t="s">
        <v>0</v>
      </c>
      <c r="M48" s="4" t="s">
        <v>1</v>
      </c>
      <c r="N48" s="4" t="s">
        <v>2</v>
      </c>
      <c r="O48" s="4" t="s">
        <v>3</v>
      </c>
      <c r="P48" s="59" t="s">
        <v>4</v>
      </c>
      <c r="Q48" s="4" t="s">
        <v>5</v>
      </c>
      <c r="R48" s="24" t="s">
        <v>6</v>
      </c>
    </row>
    <row r="49" spans="2:18" ht="19.5" customHeight="1" thickTop="1" thickBot="1" x14ac:dyDescent="0.25">
      <c r="B49" s="25"/>
      <c r="C49" s="4"/>
      <c r="D49" s="4"/>
      <c r="E49" s="4"/>
      <c r="F49" s="4"/>
      <c r="G49" s="4"/>
      <c r="H49" s="24">
        <v>1</v>
      </c>
      <c r="I49" s="60"/>
      <c r="J49" s="69"/>
      <c r="K49" s="60"/>
      <c r="L49" s="25"/>
      <c r="M49" s="90">
        <v>1</v>
      </c>
      <c r="N49" s="4">
        <v>2</v>
      </c>
      <c r="O49" s="4">
        <v>3</v>
      </c>
      <c r="P49" s="4">
        <v>4</v>
      </c>
      <c r="Q49" s="4">
        <v>5</v>
      </c>
      <c r="R49" s="24">
        <v>6</v>
      </c>
    </row>
    <row r="50" spans="2:18" ht="19.5" customHeight="1" thickBot="1" x14ac:dyDescent="0.25">
      <c r="B50" s="8">
        <v>2</v>
      </c>
      <c r="C50" s="86">
        <v>3</v>
      </c>
      <c r="D50" s="5">
        <v>4</v>
      </c>
      <c r="E50" s="5">
        <v>5</v>
      </c>
      <c r="F50" s="13">
        <v>6</v>
      </c>
      <c r="G50" s="5">
        <v>7</v>
      </c>
      <c r="H50" s="17">
        <v>8</v>
      </c>
      <c r="I50" s="60"/>
      <c r="J50" s="69"/>
      <c r="K50" s="60"/>
      <c r="L50" s="8">
        <v>7</v>
      </c>
      <c r="M50" s="86">
        <v>8</v>
      </c>
      <c r="N50" s="112">
        <v>9</v>
      </c>
      <c r="O50" s="111">
        <v>10</v>
      </c>
      <c r="P50" s="95">
        <v>11</v>
      </c>
      <c r="Q50" s="13">
        <v>12</v>
      </c>
      <c r="R50" s="16">
        <v>13</v>
      </c>
    </row>
    <row r="51" spans="2:18" ht="19.5" customHeight="1" thickBot="1" x14ac:dyDescent="0.25">
      <c r="B51" s="122">
        <v>9</v>
      </c>
      <c r="C51" s="95">
        <v>10</v>
      </c>
      <c r="D51" s="87">
        <v>11</v>
      </c>
      <c r="E51" s="5">
        <v>12</v>
      </c>
      <c r="F51" s="5">
        <v>13</v>
      </c>
      <c r="G51" s="5">
        <v>14</v>
      </c>
      <c r="H51" s="17">
        <v>15</v>
      </c>
      <c r="I51" s="60"/>
      <c r="J51" s="69"/>
      <c r="K51" s="60"/>
      <c r="L51" s="8">
        <v>14</v>
      </c>
      <c r="M51" s="89">
        <v>15</v>
      </c>
      <c r="N51" s="113">
        <v>16</v>
      </c>
      <c r="O51" s="50">
        <v>17</v>
      </c>
      <c r="P51" s="5">
        <v>18</v>
      </c>
      <c r="Q51" s="5">
        <v>19</v>
      </c>
      <c r="R51" s="17">
        <v>20</v>
      </c>
    </row>
    <row r="52" spans="2:18" ht="19.5" customHeight="1" thickBot="1" x14ac:dyDescent="0.25">
      <c r="B52" s="81">
        <v>16</v>
      </c>
      <c r="C52" s="88">
        <v>17</v>
      </c>
      <c r="D52" s="5">
        <v>18</v>
      </c>
      <c r="E52" s="5">
        <v>19</v>
      </c>
      <c r="F52" s="5">
        <v>20</v>
      </c>
      <c r="G52" s="5">
        <v>21</v>
      </c>
      <c r="H52" s="17">
        <v>22</v>
      </c>
      <c r="I52" s="1"/>
      <c r="J52" s="69"/>
      <c r="K52" s="60"/>
      <c r="L52" s="8">
        <v>21</v>
      </c>
      <c r="M52" s="116">
        <v>22</v>
      </c>
      <c r="N52" s="95">
        <v>23</v>
      </c>
      <c r="O52" s="5">
        <v>24</v>
      </c>
      <c r="P52" s="5">
        <v>25</v>
      </c>
      <c r="Q52" s="5">
        <v>26</v>
      </c>
      <c r="R52" s="17">
        <v>27</v>
      </c>
    </row>
    <row r="53" spans="2:18" ht="19.5" customHeight="1" x14ac:dyDescent="0.2">
      <c r="B53" s="8">
        <v>23</v>
      </c>
      <c r="C53" s="86">
        <v>24</v>
      </c>
      <c r="D53" s="5">
        <v>25</v>
      </c>
      <c r="E53" s="5">
        <v>26</v>
      </c>
      <c r="F53" s="5">
        <v>27</v>
      </c>
      <c r="G53" s="5">
        <v>28</v>
      </c>
      <c r="H53" s="17">
        <v>29</v>
      </c>
      <c r="I53" s="1"/>
      <c r="J53" s="69"/>
      <c r="K53" s="60"/>
      <c r="L53" s="115">
        <v>28</v>
      </c>
      <c r="M53" s="117"/>
      <c r="N53" s="34"/>
      <c r="O53" s="5"/>
      <c r="P53" s="5"/>
      <c r="Q53" s="5"/>
      <c r="R53" s="17"/>
    </row>
    <row r="54" spans="2:18" ht="19.5" customHeight="1" thickBot="1" x14ac:dyDescent="0.25">
      <c r="B54" s="9">
        <v>30</v>
      </c>
      <c r="C54" s="121">
        <v>31</v>
      </c>
      <c r="D54" s="6"/>
      <c r="E54" s="6"/>
      <c r="F54" s="6"/>
      <c r="G54" s="6"/>
      <c r="H54" s="42"/>
      <c r="I54" s="1"/>
      <c r="J54" s="20"/>
      <c r="K54" s="60"/>
      <c r="L54" s="40"/>
      <c r="M54" s="80"/>
      <c r="N54" s="6"/>
      <c r="O54" s="6"/>
      <c r="P54" s="6"/>
      <c r="Q54" s="6"/>
      <c r="R54" s="42"/>
    </row>
    <row r="55" spans="2:18" ht="12.75" customHeight="1" thickTop="1" x14ac:dyDescent="0.2">
      <c r="B55" s="50"/>
      <c r="C55" s="50"/>
      <c r="D55" s="50"/>
      <c r="E55" s="50"/>
      <c r="F55" s="50"/>
      <c r="G55" s="50"/>
      <c r="H55" s="50"/>
      <c r="I55" s="72"/>
      <c r="J55" s="72"/>
      <c r="K55" s="72"/>
      <c r="L55" s="52"/>
      <c r="M55" s="52"/>
      <c r="N55" s="52"/>
      <c r="O55" s="52"/>
      <c r="P55" s="52"/>
      <c r="Q55" s="52"/>
      <c r="R55" s="52"/>
    </row>
    <row r="56" spans="2:18" ht="19.5" customHeight="1" thickBot="1" x14ac:dyDescent="0.25">
      <c r="B56" s="57" t="str">
        <f>B11</f>
        <v>２０２０年</v>
      </c>
      <c r="C56" s="57"/>
      <c r="D56" s="61"/>
      <c r="E56" s="62" t="s">
        <v>17</v>
      </c>
      <c r="F56" s="82" t="s">
        <v>26</v>
      </c>
      <c r="G56" s="110">
        <v>26</v>
      </c>
      <c r="H56" s="83" t="s">
        <v>21</v>
      </c>
      <c r="I56" s="72"/>
      <c r="J56" s="72"/>
      <c r="K56" s="72"/>
      <c r="L56" s="57" t="str">
        <f>L38</f>
        <v>２０２１年</v>
      </c>
      <c r="M56" s="57"/>
      <c r="N56" s="61"/>
      <c r="O56" s="62" t="s">
        <v>18</v>
      </c>
      <c r="P56" s="82" t="s">
        <v>26</v>
      </c>
      <c r="Q56" s="110">
        <v>26</v>
      </c>
      <c r="R56" s="83" t="s">
        <v>21</v>
      </c>
    </row>
    <row r="57" spans="2:18" ht="19.5" customHeight="1" thickTop="1" thickBot="1" x14ac:dyDescent="0.25">
      <c r="B57" s="58" t="s">
        <v>0</v>
      </c>
      <c r="C57" s="4" t="s">
        <v>1</v>
      </c>
      <c r="D57" s="4" t="s">
        <v>2</v>
      </c>
      <c r="E57" s="4" t="s">
        <v>3</v>
      </c>
      <c r="F57" s="59" t="s">
        <v>4</v>
      </c>
      <c r="G57" s="4" t="s">
        <v>5</v>
      </c>
      <c r="H57" s="24" t="s">
        <v>6</v>
      </c>
      <c r="I57" s="77"/>
      <c r="J57" s="76"/>
      <c r="K57" s="77"/>
      <c r="L57" s="58" t="s">
        <v>0</v>
      </c>
      <c r="M57" s="4" t="s">
        <v>1</v>
      </c>
      <c r="N57" s="4" t="s">
        <v>2</v>
      </c>
      <c r="O57" s="4" t="s">
        <v>3</v>
      </c>
      <c r="P57" s="59" t="s">
        <v>4</v>
      </c>
      <c r="Q57" s="4" t="s">
        <v>5</v>
      </c>
      <c r="R57" s="24" t="s">
        <v>6</v>
      </c>
    </row>
    <row r="58" spans="2:18" ht="19.5" customHeight="1" thickTop="1" x14ac:dyDescent="0.2">
      <c r="B58" s="10"/>
      <c r="C58" s="11"/>
      <c r="D58" s="11">
        <v>1</v>
      </c>
      <c r="E58" s="11">
        <v>2</v>
      </c>
      <c r="F58" s="11">
        <v>3</v>
      </c>
      <c r="G58" s="11">
        <v>4</v>
      </c>
      <c r="H58" s="15">
        <v>5</v>
      </c>
      <c r="I58" s="77"/>
      <c r="J58" s="76"/>
      <c r="K58" s="77"/>
      <c r="L58" s="25"/>
      <c r="M58" s="90">
        <v>1</v>
      </c>
      <c r="N58" s="4">
        <v>2</v>
      </c>
      <c r="O58" s="4">
        <v>3</v>
      </c>
      <c r="P58" s="4">
        <v>4</v>
      </c>
      <c r="Q58" s="4">
        <v>5</v>
      </c>
      <c r="R58" s="24">
        <v>6</v>
      </c>
    </row>
    <row r="59" spans="2:18" ht="19.5" customHeight="1" thickBot="1" x14ac:dyDescent="0.25">
      <c r="B59" s="12">
        <v>6</v>
      </c>
      <c r="C59" s="89">
        <v>7</v>
      </c>
      <c r="D59" s="13">
        <v>8</v>
      </c>
      <c r="E59" s="13">
        <v>9</v>
      </c>
      <c r="F59" s="13">
        <v>10</v>
      </c>
      <c r="G59" s="13">
        <v>11</v>
      </c>
      <c r="H59" s="16">
        <v>12</v>
      </c>
      <c r="I59" s="77"/>
      <c r="J59" s="76"/>
      <c r="K59" s="77"/>
      <c r="L59" s="8">
        <v>7</v>
      </c>
      <c r="M59" s="86">
        <v>8</v>
      </c>
      <c r="N59" s="5">
        <v>9</v>
      </c>
      <c r="O59" s="5">
        <v>10</v>
      </c>
      <c r="P59" s="5">
        <v>11</v>
      </c>
      <c r="Q59" s="5">
        <v>12</v>
      </c>
      <c r="R59" s="17">
        <v>13</v>
      </c>
    </row>
    <row r="60" spans="2:18" ht="19.5" customHeight="1" thickBot="1" x14ac:dyDescent="0.25">
      <c r="B60" s="12">
        <v>13</v>
      </c>
      <c r="C60" s="88">
        <v>14</v>
      </c>
      <c r="D60" s="102">
        <v>15</v>
      </c>
      <c r="E60" s="13">
        <v>16</v>
      </c>
      <c r="F60" s="13">
        <v>17</v>
      </c>
      <c r="G60" s="13">
        <v>18</v>
      </c>
      <c r="H60" s="16">
        <v>19</v>
      </c>
      <c r="I60" s="77"/>
      <c r="J60" s="76"/>
      <c r="K60" s="77"/>
      <c r="L60" s="8">
        <v>14</v>
      </c>
      <c r="M60" s="86">
        <v>15</v>
      </c>
      <c r="N60" s="5">
        <v>16</v>
      </c>
      <c r="O60" s="5">
        <v>17</v>
      </c>
      <c r="P60" s="5">
        <v>18</v>
      </c>
      <c r="Q60" s="5">
        <v>19</v>
      </c>
      <c r="R60" s="93">
        <v>20</v>
      </c>
    </row>
    <row r="61" spans="2:18" ht="19.5" customHeight="1" thickBot="1" x14ac:dyDescent="0.25">
      <c r="B61" s="12">
        <v>20</v>
      </c>
      <c r="C61" s="94">
        <v>21</v>
      </c>
      <c r="D61" s="94">
        <v>22</v>
      </c>
      <c r="E61" s="86">
        <v>23</v>
      </c>
      <c r="F61" s="13">
        <v>24</v>
      </c>
      <c r="G61" s="13">
        <v>25</v>
      </c>
      <c r="H61" s="16">
        <v>26</v>
      </c>
      <c r="I61" s="1"/>
      <c r="J61" s="76"/>
      <c r="K61" s="77"/>
      <c r="L61" s="8">
        <v>21</v>
      </c>
      <c r="M61" s="89">
        <v>22</v>
      </c>
      <c r="N61" s="5">
        <v>23</v>
      </c>
      <c r="O61" s="5">
        <v>24</v>
      </c>
      <c r="P61" s="5">
        <v>25</v>
      </c>
      <c r="Q61" s="32">
        <v>26</v>
      </c>
      <c r="R61" s="17">
        <v>27</v>
      </c>
    </row>
    <row r="62" spans="2:18" ht="19.5" customHeight="1" x14ac:dyDescent="0.2">
      <c r="B62" s="12">
        <v>27</v>
      </c>
      <c r="C62" s="91">
        <v>28</v>
      </c>
      <c r="D62" s="5">
        <v>29</v>
      </c>
      <c r="E62" s="13">
        <v>30</v>
      </c>
      <c r="F62" s="13"/>
      <c r="G62" s="13"/>
      <c r="H62" s="16"/>
      <c r="I62" s="1"/>
      <c r="J62" s="76"/>
      <c r="K62" s="77"/>
      <c r="L62" s="8">
        <v>28</v>
      </c>
      <c r="M62" s="86">
        <v>29</v>
      </c>
      <c r="N62" s="5">
        <v>30</v>
      </c>
      <c r="O62" s="5">
        <v>31</v>
      </c>
      <c r="P62" s="5"/>
      <c r="Q62" s="5"/>
      <c r="R62" s="17"/>
    </row>
    <row r="63" spans="2:18" ht="19.5" customHeight="1" thickBot="1" x14ac:dyDescent="0.25">
      <c r="B63" s="9"/>
      <c r="C63" s="6"/>
      <c r="D63" s="6"/>
      <c r="E63" s="6"/>
      <c r="F63" s="6"/>
      <c r="G63" s="6"/>
      <c r="H63" s="42"/>
      <c r="I63" s="1"/>
      <c r="J63" s="20"/>
      <c r="K63" s="72"/>
      <c r="L63" s="9"/>
      <c r="M63" s="6"/>
      <c r="N63" s="6"/>
      <c r="O63" s="6"/>
      <c r="P63" s="6"/>
      <c r="Q63" s="6"/>
      <c r="R63" s="42"/>
    </row>
    <row r="64" spans="2:18" ht="10.5" customHeight="1" thickTop="1" x14ac:dyDescent="0.2">
      <c r="B64" s="45"/>
      <c r="C64" s="45"/>
      <c r="D64" s="45"/>
      <c r="E64" s="45"/>
      <c r="F64" s="45"/>
      <c r="G64" s="45"/>
      <c r="H64" s="45"/>
      <c r="I64" s="47"/>
      <c r="J64" s="47"/>
      <c r="K64" s="45"/>
      <c r="L64" s="45"/>
      <c r="M64" s="45"/>
      <c r="N64" s="45"/>
      <c r="O64" s="45"/>
      <c r="P64" s="45"/>
      <c r="Q64" s="45"/>
      <c r="R64" s="47"/>
    </row>
  </sheetData>
  <mergeCells count="5">
    <mergeCell ref="B1:Q1"/>
    <mergeCell ref="N4:O4"/>
    <mergeCell ref="K8:L8"/>
    <mergeCell ref="N6:O6"/>
    <mergeCell ref="N8:O8"/>
  </mergeCells>
  <phoneticPr fontId="1"/>
  <pageMargins left="0.70866141732283472" right="0.51181102362204722" top="0.74803149606299213" bottom="0.55118110236220474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千葉市図書館</dc:creator>
  <cp:lastModifiedBy>田久保　幸子</cp:lastModifiedBy>
  <cp:lastPrinted>2020-01-31T04:34:58Z</cp:lastPrinted>
  <dcterms:created xsi:type="dcterms:W3CDTF">2002-10-04T04:16:35Z</dcterms:created>
  <dcterms:modified xsi:type="dcterms:W3CDTF">2020-01-31T04:35:39Z</dcterms:modified>
</cp:coreProperties>
</file>