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4568C805-3CBD-42D6-8B2B-C0367FA15CD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Sheet1!$A$1:$E$9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<sst xmlns="http://schemas.openxmlformats.org/spreadsheetml/2006/main" count="63" uniqueCount="37">
  <si>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</si>
  <si>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</si>
  <si>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</si>
  <si>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</si>
  <si>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</si>
  <si>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</si>
  <si>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</si>
  <si>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</si>
  <si>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</si>
  <si>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</si>
  <si>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</si>
  <si>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</si>
  <si>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</si>
  <si>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</si>
  <si>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</si>
  <si>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</si>
  <si>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</si>
  <si>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</si>
  <si>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</si>
  <si>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</si>
  <si>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</si>
  <si>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ドアの窓ガラスを割る(施錠)</t>
  </si>
  <si>
    <t>居間の窓ガラスを割り侵入(施錠)</t>
  </si>
  <si>
    <t>犯罪発生日報（令和2年3月30日～令和2年4月5日分）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</si>
  <si>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04月05日(日) 昼すぎ</t>
  </si>
  <si>
    <t>若葉区みつわ台5丁目公園</t>
  </si>
  <si>
    <t>若葉区みつわ台5丁目店舗駐車場</t>
  </si>
  <si>
    <t>自転車の後かごから</t>
  </si>
  <si>
    <t>04月02日(木) 不明</t>
  </si>
  <si>
    <t>緑区おゆみ野中央7丁目店舗駐車場</t>
  </si>
  <si>
    <t>04月02日(木) 昼すぎ</t>
  </si>
  <si>
    <t>美浜区高洲1丁目店舗駐車場</t>
  </si>
  <si>
    <t>04月01日(水) 未明</t>
  </si>
  <si>
    <t>中央区都町1丁目集合住宅</t>
  </si>
  <si>
    <t>04月01日(水) 不明</t>
  </si>
  <si>
    <t>寝室の窓ガラスを割り侵入(施錠)</t>
  </si>
  <si>
    <t>03月31日(火) 夕方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</si>
</sst>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view="pageBreakPreview" zoomScale="85" zoomScaleNormal="100" zoomScaleSheetLayoutView="85" workbookViewId="0">
      <selection activeCell="D16" sqref="D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23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24</v>
      </c>
      <c r="C3" s="2" t="s">
        <v>25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21</v>
      </c>
      <c r="E5" s="7" t="s">
        <v>3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20</v>
      </c>
      <c r="E6" s="7" t="s">
        <v>3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22</v>
      </c>
      <c r="E7" s="7" t="s">
        <v>5</v>
      </c>
    </row>
    <row r="8" spans="1:5" x14ac:dyDescent="0.15">
      <c r="A8" s="2">
        <v>6</v>
      </c>
      <c r="B8" s="2" t="s">
        <v>34</v>
      </c>
      <c r="C8" s="2" t="s">
        <v>33</v>
      </c>
      <c r="D8" s="2" t="s">
        <v>35</v>
      </c>
      <c r="E8" s="7" t="s">
        <v>5</v>
      </c>
    </row>
    <row r="9" spans="1:5" x14ac:dyDescent="0.15">
      <c r="A9" s="2">
        <v>7</v>
      </c>
      <c r="B9" s="2" t="s">
        <v>36</v>
      </c>
      <c r="C9" s="2" t="s">
        <v>33</v>
      </c>
      <c r="D9" s="2" t="s">
        <v>35</v>
      </c>
      <c r="E9" s="7" t="s">
        <v>5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3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3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1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３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１</v>
      </c>
      <c r="H18" s="4" t="str">
        <f t="shared" si="6"/>
        <v>１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2020-04-10T06:49:17Z</dcterms:modified>
</cp:coreProperties>
</file>