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5.6月末\HP掲載データ\"/>
    </mc:Choice>
  </mc:AlternateContent>
  <xr:revisionPtr revIDLastSave="0" documentId="13_ncr:1_{4ADE2AE6-CD54-4128-B888-35BB21C675ED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<sst xmlns="http://schemas.openxmlformats.org/spreadsheetml/2006/main" count="37" uniqueCount="34">
  <si>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</si>
  <si>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</si>
  <si>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</si>
  <si>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</si>
  <si>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</si>
  <si>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</si>
  <si>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</si>
  <si>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</si>
  <si>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</si>
  <si>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</si>
  <si>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</si>
  <si>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</si>
  <si>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</si>
  <si>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</si>
  <si>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</si>
  <si>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</si>
  <si>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</si>
  <si>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</si>
  <si>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</si>
  <si>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</si>
  <si>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</si>
  <si>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</si>
  <si>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</si>
  <si>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</si>
  <si>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</si>
  <si>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</si>
  <si>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</si>
  <si>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</si>
  <si>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</si>
  <si>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</si>
  <si>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</si>
  <si>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</si>
  <si>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令和5年6月30日現在の人口・世帯数</t>
    <rPh sb="12" eb="14">
      <t>ジンコウ</t>
    </rPh>
    <rPh sb="15" eb="18">
      <t>セタイスウ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</si>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</sst>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3" fontId="7" fillId="0" borderId="24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>
      <alignment vertical="center"/>
    </xf>
    <xf numFmtId="3" fontId="3" fillId="0" borderId="30" xfId="0" applyNumberFormat="1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50"/>
  <sheetViews>
    <sheetView tabSelected="1" view="pageBreakPreview" zoomScale="85" zoomScaleNormal="80" zoomScaleSheetLayoutView="85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4" t="s">
        <v>29</v>
      </c>
      <c r="G1" s="2" t="s">
        <v>32</v>
      </c>
    </row>
    <row r="2" spans="1:12" ht="17.25" x14ac:dyDescent="0.15">
      <c r="A2" s="1" t="s">
        <v>0</v>
      </c>
      <c r="B2" s="1"/>
      <c r="D2" s="3" t="s">
        <v>1</v>
      </c>
      <c r="F2" s="35" t="s">
        <v>30</v>
      </c>
      <c r="G2" s="36" t="s">
        <v>31</v>
      </c>
    </row>
    <row r="3" spans="1:12" ht="14.25" thickBot="1" x14ac:dyDescent="0.2">
      <c r="F3" s="27"/>
      <c r="G3" s="27"/>
      <c r="H3" s="27"/>
    </row>
    <row r="4" spans="1:12" ht="13.5" customHeight="1" x14ac:dyDescent="0.15">
      <c r="A4" s="28" t="s">
        <v>2</v>
      </c>
      <c r="B4" s="29" t="s">
        <v>3</v>
      </c>
      <c r="C4" s="43" t="s">
        <v>5</v>
      </c>
      <c r="D4" s="44"/>
      <c r="E4" s="45"/>
      <c r="F4" s="43" t="s">
        <v>6</v>
      </c>
      <c r="G4" s="44"/>
      <c r="H4" s="45"/>
      <c r="I4" s="31" t="s">
        <v>7</v>
      </c>
      <c r="J4" s="37" t="s">
        <v>4</v>
      </c>
    </row>
    <row r="5" spans="1:12" x14ac:dyDescent="0.15">
      <c r="A5" s="26"/>
      <c r="B5" s="30"/>
      <c r="C5" s="23" t="s">
        <v>8</v>
      </c>
      <c r="D5" s="34" t="s">
        <v>9</v>
      </c>
      <c r="E5" s="25" t="s">
        <v>33</v>
      </c>
      <c r="F5" s="23" t="s">
        <v>8</v>
      </c>
      <c r="G5" s="34" t="s">
        <v>9</v>
      </c>
      <c r="H5" s="25" t="s">
        <v>33</v>
      </c>
      <c r="I5" s="32"/>
      <c r="J5" s="38"/>
    </row>
    <row r="6" spans="1:12" x14ac:dyDescent="0.15">
      <c r="A6" s="26" t="s">
        <v>10</v>
      </c>
      <c r="B6" s="4">
        <v>1999991</v>
      </c>
      <c r="C6" s="5">
        <v>104249</v>
      </c>
      <c r="D6" s="12">
        <v>101836</v>
      </c>
      <c r="E6" s="5">
        <f>C6+D6</f>
        <v>206085</v>
      </c>
      <c r="F6" s="5">
        <v>3156</v>
      </c>
      <c r="G6" s="12">
        <v>3902</v>
      </c>
      <c r="H6" s="5">
        <f>F6+G6</f>
        <v>7058</v>
      </c>
      <c r="I6" s="6">
        <v>213143</v>
      </c>
      <c r="J6" s="39">
        <v>114234</v>
      </c>
    </row>
    <row r="7" spans="1:12" x14ac:dyDescent="0.15">
      <c r="A7" s="26"/>
      <c r="B7" s="7">
        <v>1999992</v>
      </c>
      <c r="C7" s="8">
        <v>28</v>
      </c>
      <c r="D7" s="9">
        <v>52</v>
      </c>
      <c r="E7" s="8">
        <f t="shared" ref="E7:E19" si="0">C7+D7</f>
        <v>80</v>
      </c>
      <c r="F7" s="8">
        <v>10</v>
      </c>
      <c r="G7" s="9">
        <v>28</v>
      </c>
      <c r="H7" s="8">
        <f t="shared" ref="H7:H19" si="1">F7+G7</f>
        <v>38</v>
      </c>
      <c r="I7" s="10">
        <v>118</v>
      </c>
      <c r="J7" s="40">
        <v>132</v>
      </c>
      <c r="L7" s="11"/>
    </row>
    <row r="8" spans="1:12" x14ac:dyDescent="0.15">
      <c r="A8" s="26" t="s">
        <v>11</v>
      </c>
      <c r="B8" s="4">
        <v>2999991</v>
      </c>
      <c r="C8" s="5">
        <v>84900</v>
      </c>
      <c r="D8" s="12">
        <v>86298</v>
      </c>
      <c r="E8" s="5">
        <f t="shared" si="0"/>
        <v>171198</v>
      </c>
      <c r="F8" s="5">
        <v>2867</v>
      </c>
      <c r="G8" s="12">
        <v>2812</v>
      </c>
      <c r="H8" s="5">
        <f t="shared" si="1"/>
        <v>5679</v>
      </c>
      <c r="I8" s="6">
        <v>176877</v>
      </c>
      <c r="J8" s="39">
        <v>88580</v>
      </c>
    </row>
    <row r="9" spans="1:12" x14ac:dyDescent="0.15">
      <c r="A9" s="26"/>
      <c r="B9" s="7">
        <v>2999992</v>
      </c>
      <c r="C9" s="8">
        <v>-36</v>
      </c>
      <c r="D9" s="9">
        <v>-61</v>
      </c>
      <c r="E9" s="8">
        <f t="shared" si="0"/>
        <v>-97</v>
      </c>
      <c r="F9" s="8">
        <v>39</v>
      </c>
      <c r="G9" s="9">
        <v>53</v>
      </c>
      <c r="H9" s="8">
        <f t="shared" si="1"/>
        <v>92</v>
      </c>
      <c r="I9" s="10">
        <v>-5</v>
      </c>
      <c r="J9" s="40">
        <v>71</v>
      </c>
    </row>
    <row r="10" spans="1:12" x14ac:dyDescent="0.15">
      <c r="A10" s="26" t="s">
        <v>12</v>
      </c>
      <c r="B10" s="4">
        <v>3999991</v>
      </c>
      <c r="C10" s="5">
        <v>76444</v>
      </c>
      <c r="D10" s="12">
        <v>76994</v>
      </c>
      <c r="E10" s="5">
        <f t="shared" si="0"/>
        <v>153438</v>
      </c>
      <c r="F10" s="5">
        <v>2344</v>
      </c>
      <c r="G10" s="12">
        <v>2332</v>
      </c>
      <c r="H10" s="5">
        <f t="shared" si="1"/>
        <v>4676</v>
      </c>
      <c r="I10" s="6">
        <v>158114</v>
      </c>
      <c r="J10" s="39">
        <v>78189</v>
      </c>
    </row>
    <row r="11" spans="1:12" x14ac:dyDescent="0.15">
      <c r="A11" s="26"/>
      <c r="B11" s="7">
        <v>3999992</v>
      </c>
      <c r="C11" s="8">
        <v>7</v>
      </c>
      <c r="D11" s="9">
        <v>23</v>
      </c>
      <c r="E11" s="8">
        <f t="shared" si="0"/>
        <v>30</v>
      </c>
      <c r="F11" s="8">
        <v>16</v>
      </c>
      <c r="G11" s="9">
        <v>20</v>
      </c>
      <c r="H11" s="8">
        <f t="shared" si="1"/>
        <v>36</v>
      </c>
      <c r="I11" s="10">
        <v>66</v>
      </c>
      <c r="J11" s="40">
        <v>115</v>
      </c>
    </row>
    <row r="12" spans="1:12" x14ac:dyDescent="0.15">
      <c r="A12" s="26" t="s">
        <v>13</v>
      </c>
      <c r="B12" s="4">
        <v>4999991</v>
      </c>
      <c r="C12" s="5">
        <v>71942</v>
      </c>
      <c r="D12" s="12">
        <v>70846</v>
      </c>
      <c r="E12" s="5">
        <f t="shared" si="0"/>
        <v>142788</v>
      </c>
      <c r="F12" s="5">
        <v>2407</v>
      </c>
      <c r="G12" s="12">
        <v>2280</v>
      </c>
      <c r="H12" s="5">
        <f t="shared" si="1"/>
        <v>4687</v>
      </c>
      <c r="I12" s="6">
        <v>147475</v>
      </c>
      <c r="J12" s="39">
        <v>74739</v>
      </c>
    </row>
    <row r="13" spans="1:12" x14ac:dyDescent="0.15">
      <c r="A13" s="26"/>
      <c r="B13" s="7">
        <v>4999992</v>
      </c>
      <c r="C13" s="8">
        <v>-16</v>
      </c>
      <c r="D13" s="9">
        <v>-3</v>
      </c>
      <c r="E13" s="8">
        <f t="shared" si="0"/>
        <v>-19</v>
      </c>
      <c r="F13" s="8">
        <v>27</v>
      </c>
      <c r="G13" s="9">
        <v>3</v>
      </c>
      <c r="H13" s="8">
        <f t="shared" si="1"/>
        <v>30</v>
      </c>
      <c r="I13" s="10">
        <v>11</v>
      </c>
      <c r="J13" s="40">
        <v>53</v>
      </c>
    </row>
    <row r="14" spans="1:12" x14ac:dyDescent="0.15">
      <c r="A14" s="26" t="s">
        <v>14</v>
      </c>
      <c r="B14" s="4">
        <v>5999991</v>
      </c>
      <c r="C14" s="5">
        <v>62844</v>
      </c>
      <c r="D14" s="12">
        <v>65171</v>
      </c>
      <c r="E14" s="5">
        <f t="shared" si="0"/>
        <v>128015</v>
      </c>
      <c r="F14" s="5">
        <v>901</v>
      </c>
      <c r="G14" s="12">
        <v>942</v>
      </c>
      <c r="H14" s="5">
        <f t="shared" si="1"/>
        <v>1843</v>
      </c>
      <c r="I14" s="6">
        <v>129858</v>
      </c>
      <c r="J14" s="41">
        <v>57202</v>
      </c>
    </row>
    <row r="15" spans="1:12" x14ac:dyDescent="0.15">
      <c r="A15" s="26"/>
      <c r="B15" s="7">
        <v>5999992</v>
      </c>
      <c r="C15" s="8">
        <v>-28</v>
      </c>
      <c r="D15" s="9">
        <v>-13</v>
      </c>
      <c r="E15" s="8">
        <f t="shared" si="0"/>
        <v>-41</v>
      </c>
      <c r="F15" s="8">
        <v>17</v>
      </c>
      <c r="G15" s="9">
        <v>9</v>
      </c>
      <c r="H15" s="8">
        <f t="shared" si="1"/>
        <v>26</v>
      </c>
      <c r="I15" s="10">
        <v>-15</v>
      </c>
      <c r="J15" s="40">
        <v>19</v>
      </c>
    </row>
    <row r="16" spans="1:12" x14ac:dyDescent="0.15">
      <c r="A16" s="26" t="s">
        <v>15</v>
      </c>
      <c r="B16" s="4">
        <v>6999991</v>
      </c>
      <c r="C16" s="5">
        <v>69599</v>
      </c>
      <c r="D16" s="12">
        <v>74444</v>
      </c>
      <c r="E16" s="5">
        <f t="shared" si="0"/>
        <v>144043</v>
      </c>
      <c r="F16" s="5">
        <v>4202</v>
      </c>
      <c r="G16" s="12">
        <v>4591</v>
      </c>
      <c r="H16" s="5">
        <f t="shared" si="1"/>
        <v>8793</v>
      </c>
      <c r="I16" s="6">
        <v>152836</v>
      </c>
      <c r="J16" s="39">
        <v>71908</v>
      </c>
    </row>
    <row r="17" spans="1:10" x14ac:dyDescent="0.15">
      <c r="A17" s="26"/>
      <c r="B17" s="7">
        <v>6999992</v>
      </c>
      <c r="C17" s="8">
        <v>-56</v>
      </c>
      <c r="D17" s="9">
        <v>-54</v>
      </c>
      <c r="E17" s="8">
        <f t="shared" si="0"/>
        <v>-110</v>
      </c>
      <c r="F17" s="8">
        <v>41</v>
      </c>
      <c r="G17" s="9">
        <v>133</v>
      </c>
      <c r="H17" s="8">
        <f t="shared" si="1"/>
        <v>174</v>
      </c>
      <c r="I17" s="10">
        <v>64</v>
      </c>
      <c r="J17" s="40">
        <v>133</v>
      </c>
    </row>
    <row r="18" spans="1:10" x14ac:dyDescent="0.15">
      <c r="A18" s="26" t="s">
        <v>16</v>
      </c>
      <c r="B18" s="4"/>
      <c r="C18" s="5">
        <v>469978</v>
      </c>
      <c r="D18" s="46">
        <v>475589</v>
      </c>
      <c r="E18" s="5">
        <f t="shared" si="0"/>
        <v>945567</v>
      </c>
      <c r="F18" s="5">
        <v>15877</v>
      </c>
      <c r="G18" s="12">
        <v>16859</v>
      </c>
      <c r="H18" s="5">
        <f t="shared" si="1"/>
        <v>32736</v>
      </c>
      <c r="I18" s="6">
        <v>978303</v>
      </c>
      <c r="J18" s="39">
        <v>484852</v>
      </c>
    </row>
    <row r="19" spans="1:10" ht="14.25" thickBot="1" x14ac:dyDescent="0.2">
      <c r="A19" s="33"/>
      <c r="B19" s="13"/>
      <c r="C19" s="15">
        <v>-101</v>
      </c>
      <c r="D19" s="47">
        <v>-56</v>
      </c>
      <c r="E19" s="15">
        <f t="shared" si="0"/>
        <v>-157</v>
      </c>
      <c r="F19" s="15">
        <v>150</v>
      </c>
      <c r="G19" s="14">
        <v>246</v>
      </c>
      <c r="H19" s="15">
        <f t="shared" si="1"/>
        <v>396</v>
      </c>
      <c r="I19" s="16">
        <v>239</v>
      </c>
      <c r="J19" s="42">
        <v>523</v>
      </c>
    </row>
    <row r="22" spans="1:10" x14ac:dyDescent="0.15">
      <c r="A22" s="2" t="s">
        <v>17</v>
      </c>
    </row>
    <row r="23" spans="1:10" x14ac:dyDescent="0.15">
      <c r="A23" s="17"/>
      <c r="B23" s="17"/>
      <c r="C23" s="23" t="s">
        <v>18</v>
      </c>
      <c r="D23" s="23" t="s">
        <v>19</v>
      </c>
      <c r="E23" s="23" t="s">
        <v>20</v>
      </c>
      <c r="F23" s="23" t="s">
        <v>21</v>
      </c>
      <c r="G23" s="23" t="s">
        <v>22</v>
      </c>
      <c r="H23" s="23" t="s">
        <v>23</v>
      </c>
      <c r="I23" s="23" t="s">
        <v>24</v>
      </c>
    </row>
    <row r="24" spans="1:10" x14ac:dyDescent="0.15">
      <c r="A24" s="17" t="s">
        <v>25</v>
      </c>
      <c r="B24" s="17"/>
      <c r="C24" s="18">
        <v>108692</v>
      </c>
      <c r="D24" s="18">
        <v>84456</v>
      </c>
      <c r="E24" s="18">
        <v>74854</v>
      </c>
      <c r="F24" s="18">
        <v>71137</v>
      </c>
      <c r="G24" s="18">
        <v>55808</v>
      </c>
      <c r="H24" s="18">
        <v>66581</v>
      </c>
      <c r="I24" s="18">
        <v>461528</v>
      </c>
    </row>
    <row r="25" spans="1:10" x14ac:dyDescent="0.15">
      <c r="A25" s="17" t="s">
        <v>26</v>
      </c>
      <c r="B25" s="17"/>
      <c r="C25" s="18">
        <v>4215</v>
      </c>
      <c r="D25" s="18">
        <v>3219</v>
      </c>
      <c r="E25" s="18">
        <v>2567</v>
      </c>
      <c r="F25" s="18">
        <v>2581</v>
      </c>
      <c r="G25" s="22">
        <v>861</v>
      </c>
      <c r="H25" s="18">
        <v>4155</v>
      </c>
      <c r="I25" s="18">
        <v>17598</v>
      </c>
    </row>
    <row r="26" spans="1:10" x14ac:dyDescent="0.15">
      <c r="A26" s="17" t="s">
        <v>27</v>
      </c>
      <c r="B26" s="17"/>
      <c r="C26" s="18">
        <v>1327</v>
      </c>
      <c r="D26" s="18">
        <v>905</v>
      </c>
      <c r="E26" s="18">
        <v>768</v>
      </c>
      <c r="F26" s="18">
        <v>1021</v>
      </c>
      <c r="G26" s="18">
        <v>533</v>
      </c>
      <c r="H26" s="18">
        <v>1172</v>
      </c>
      <c r="I26" s="18">
        <v>5726</v>
      </c>
    </row>
    <row r="27" spans="1:10" x14ac:dyDescent="0.15">
      <c r="A27" s="23" t="s">
        <v>28</v>
      </c>
      <c r="B27" s="17"/>
      <c r="C27" s="18">
        <v>114234</v>
      </c>
      <c r="D27" s="18">
        <v>88580</v>
      </c>
      <c r="E27" s="18">
        <v>78189</v>
      </c>
      <c r="F27" s="18">
        <v>74739</v>
      </c>
      <c r="G27" s="18">
        <v>57202</v>
      </c>
      <c r="H27" s="18">
        <v>71908</v>
      </c>
      <c r="I27" s="18">
        <v>484852</v>
      </c>
    </row>
    <row r="31" spans="1:10" s="19" customFormat="1" x14ac:dyDescent="0.15"/>
    <row r="32" spans="1:10" s="19" customFormat="1" ht="13.15" customHeight="1" x14ac:dyDescent="0.15"/>
    <row r="33" s="19" customFormat="1" x14ac:dyDescent="0.15"/>
    <row r="34" s="20" customFormat="1" x14ac:dyDescent="0.15"/>
    <row r="39" s="21" customFormat="1" x14ac:dyDescent="0.15"/>
    <row r="50" ht="13.5" customHeight="1" x14ac:dyDescent="0.15"/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2023-07-21T07:18:19Z</dcterms:modified>
</cp:coreProperties>
</file>