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○千葉市統計書、ポケットデータ\R1   千葉市統計書、ポケットデータ\01_R1　統計書\06_HP用データ\"/>
    </mc:Choice>
  </mc:AlternateContent>
  <xr:revisionPtr revIDLastSave="0" documentId="13_ncr:1_{9B3DAF82-C711-4F1E-9C53-60E1E6920700}" xr6:coauthVersionLast="36" xr6:coauthVersionMax="36" xr10:uidLastSave="{00000000-0000-0000-0000-000000000000}"/>
  <bookViews>
    <workbookView xWindow="5910" yWindow="60" windowWidth="12780" windowHeight="6855" tabRatio="808" xr2:uid="{00000000-000D-0000-FFFF-FFFF00000000}"/>
  </bookViews>
  <sheets>
    <sheet name="173-1" sheetId="1" r:id="rId1"/>
    <sheet name="173-2" sheetId="2" r:id="rId2"/>
    <sheet name="173-3" sheetId="3" r:id="rId3"/>
    <sheet name="174" sheetId="7" r:id="rId4"/>
    <sheet name="175-1" sheetId="14" r:id="rId5"/>
    <sheet name="175-2" sheetId="15" r:id="rId6"/>
    <sheet name="175-3" sheetId="16" r:id="rId7"/>
    <sheet name="175-4" sheetId="17" r:id="rId8"/>
    <sheet name="176" sheetId="20" r:id="rId9"/>
    <sheet name="177-1" sheetId="8" r:id="rId10"/>
    <sheet name="177-2" sheetId="9" r:id="rId11"/>
    <sheet name="177-3" sheetId="10" r:id="rId12"/>
    <sheet name="178-1" sheetId="18" r:id="rId13"/>
    <sheet name="178-2" sheetId="19" r:id="rId14"/>
    <sheet name="179-1" sheetId="21" r:id="rId15"/>
    <sheet name="179-2" sheetId="22" r:id="rId16"/>
    <sheet name="179-3" sheetId="23" r:id="rId17"/>
    <sheet name="180-1" sheetId="4" r:id="rId18"/>
    <sheet name="180-2" sheetId="5" r:id="rId19"/>
    <sheet name="180-3" sheetId="6" r:id="rId20"/>
    <sheet name="181-1" sheetId="11" r:id="rId21"/>
    <sheet name="181-2" sheetId="12" r:id="rId22"/>
    <sheet name="181-3" sheetId="13" r:id="rId23"/>
  </sheets>
  <definedNames>
    <definedName name="_xlnm._FilterDatabase" localSheetId="0" hidden="1">'173-1'!$F$1:$AF$58</definedName>
    <definedName name="_xlnm._FilterDatabase" localSheetId="1" hidden="1">'173-2'!$C$1:$AN$30</definedName>
    <definedName name="_xlnm._FilterDatabase" localSheetId="2" hidden="1">'173-3'!$G$1:$AL$54</definedName>
    <definedName name="_xlnm._FilterDatabase" localSheetId="3" hidden="1">'174'!$B$7:$Q$24</definedName>
    <definedName name="_xlnm._FilterDatabase" localSheetId="8" hidden="1">'176'!$E$1:$V$28</definedName>
    <definedName name="_xlnm._FilterDatabase" localSheetId="10" hidden="1">'177-2'!$F$1:$V$22</definedName>
    <definedName name="_xlnm.Print_Area" localSheetId="0">'173-1'!$B$1:$AF$29</definedName>
    <definedName name="_xlnm.Print_Area" localSheetId="1">'173-2'!$B$1:$AN$30</definedName>
    <definedName name="_xlnm.Print_Area" localSheetId="2">'173-3'!$B$1:$AL$54</definedName>
    <definedName name="_xlnm.Print_Area" localSheetId="3">'174'!$B$1:$R$27</definedName>
    <definedName name="_xlnm.Print_Area" localSheetId="4">'175-1'!$B$1:$L$16</definedName>
    <definedName name="_xlnm.Print_Area" localSheetId="5">'175-2'!$B$1:$O$14</definedName>
    <definedName name="_xlnm.Print_Area" localSheetId="6">'175-3'!$B$1:$AC$17</definedName>
    <definedName name="_xlnm.Print_Area" localSheetId="7">'175-4'!$B$1:$AF$17</definedName>
    <definedName name="_xlnm.Print_Area" localSheetId="8">'176'!$B$1:$V$28</definedName>
    <definedName name="_xlnm.Print_Area" localSheetId="9">'177-1'!$B$1:$AD$24</definedName>
    <definedName name="_xlnm.Print_Area" localSheetId="10">'177-2'!$B$1:$V$23</definedName>
    <definedName name="_xlnm.Print_Area" localSheetId="11">'177-3'!$B$1:$W$21</definedName>
    <definedName name="_xlnm.Print_Area" localSheetId="12">'178-1'!$B$1:$M$37</definedName>
    <definedName name="_xlnm.Print_Area" localSheetId="13">'178-2'!$B$1:$M$24</definedName>
    <definedName name="_xlnm.Print_Area" localSheetId="14">'179-1'!$B$1:$J$25</definedName>
    <definedName name="_xlnm.Print_Area" localSheetId="15">'179-2'!$B$1:$I$20</definedName>
    <definedName name="_xlnm.Print_Area" localSheetId="16">'179-3'!$B$1:$I$19</definedName>
    <definedName name="_xlnm.Print_Area" localSheetId="17">'180-1'!$B$1:$I$27</definedName>
    <definedName name="_xlnm.Print_Area" localSheetId="18">'180-2'!$B$1:$I$24</definedName>
    <definedName name="_xlnm.Print_Area" localSheetId="19">'180-3'!$B$1:$I$20</definedName>
    <definedName name="_xlnm.Print_Area" localSheetId="20">'181-1'!$B$1:$K$44</definedName>
    <definedName name="_xlnm.Print_Area" localSheetId="21">'181-2'!$B$1:$K$30</definedName>
    <definedName name="_xlnm.Print_Area" localSheetId="22">'181-3'!$B$1:$AJ$22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千葉市</author>
  </authors>
  <commentList>
    <comment ref="T7" authorId="0" shapeId="0" xr:uid="{00000000-0006-0000-0200-000001000000}">
      <text>
        <r>
          <rPr>
            <sz val="9"/>
            <color indexed="81"/>
            <rFont val="ＭＳ ゴシック"/>
            <family val="3"/>
            <charset val="128"/>
          </rPr>
          <t>統計課:不明欄に該当数値がない場合は削除させていただきます。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不明がある場合は、総数に含まれると表示します。</t>
        </r>
      </text>
    </comment>
  </commentList>
</comments>
</file>

<file path=xl/sharedStrings.xml><?xml version="1.0" encoding="utf-8"?>
<sst xmlns="http://schemas.openxmlformats.org/spreadsheetml/2006/main" count="2600" uniqueCount="582">
  <si>
    <t>火　　災　　件　　数</t>
    <phoneticPr fontId="4"/>
  </si>
  <si>
    <t>罹　災　棟　数</t>
  </si>
  <si>
    <t>建　　　　　　物</t>
  </si>
  <si>
    <t>建　物　以　外</t>
  </si>
  <si>
    <t>全焼</t>
  </si>
  <si>
    <t>半焼</t>
  </si>
  <si>
    <t>部分焼</t>
  </si>
  <si>
    <t>ぼや</t>
  </si>
  <si>
    <t>延焼</t>
  </si>
  <si>
    <t>林野</t>
  </si>
  <si>
    <t>車両</t>
  </si>
  <si>
    <t>船舶</t>
  </si>
  <si>
    <t>その他</t>
  </si>
  <si>
    <t>罹災
者数</t>
    <phoneticPr fontId="4"/>
  </si>
  <si>
    <t>死傷者</t>
  </si>
  <si>
    <t>死者</t>
  </si>
  <si>
    <t>負傷者</t>
  </si>
  <si>
    <t>建　　　　　物</t>
  </si>
  <si>
    <t>林　野</t>
  </si>
  <si>
    <t>車　両</t>
  </si>
  <si>
    <t>船　舶</t>
  </si>
  <si>
    <t>その他</t>
    <phoneticPr fontId="4"/>
  </si>
  <si>
    <t>計</t>
  </si>
  <si>
    <t>建　物</t>
  </si>
  <si>
    <t>収容物</t>
  </si>
  <si>
    <t>(2) 　原 因 別 火 災 発 生 件 数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phoneticPr fontId="4"/>
  </si>
  <si>
    <t>一　　　般　　　火　　　気</t>
  </si>
  <si>
    <t>電　　　気　　　関　　　係</t>
  </si>
  <si>
    <t>危　　険　　物</t>
  </si>
  <si>
    <t>その他</t>
    <phoneticPr fontId="4"/>
  </si>
  <si>
    <t>その他</t>
    <phoneticPr fontId="4"/>
  </si>
  <si>
    <t>ガ　　　　ス　　　　関　　　　係</t>
  </si>
  <si>
    <t>車          両</t>
    <rPh sb="0" eb="1">
      <t>クルマ</t>
    </rPh>
    <rPh sb="11" eb="12">
      <t>リョウ</t>
    </rPh>
    <phoneticPr fontId="4"/>
  </si>
  <si>
    <t xml:space="preserve"> そ    の     他</t>
    <rPh sb="12" eb="13">
      <t>タ</t>
    </rPh>
    <phoneticPr fontId="4"/>
  </si>
  <si>
    <t>Ｌ　Ｐ　ガ　ス</t>
  </si>
  <si>
    <t>都  市  ガ  ス</t>
    <rPh sb="0" eb="1">
      <t>ミヤコ</t>
    </rPh>
    <rPh sb="3" eb="4">
      <t>シ</t>
    </rPh>
    <phoneticPr fontId="4"/>
  </si>
  <si>
    <t>焼　損　面　積</t>
  </si>
  <si>
    <t>損　　害　　見　　積　　額　（千円）</t>
  </si>
  <si>
    <t>年</t>
  </si>
  <si>
    <t>駆け付け</t>
  </si>
  <si>
    <t>事後関知</t>
    <rPh sb="2" eb="4">
      <t>カンチ</t>
    </rPh>
    <phoneticPr fontId="4"/>
  </si>
  <si>
    <t>総　数</t>
    <phoneticPr fontId="4"/>
  </si>
  <si>
    <t>(1) 　発 生 件 数 、焼 失 面 積 及 び 損 害 状 況</t>
    <rPh sb="5" eb="6">
      <t>ハツ</t>
    </rPh>
    <rPh sb="7" eb="8">
      <t>ショウ</t>
    </rPh>
    <rPh sb="9" eb="10">
      <t>ケン</t>
    </rPh>
    <rPh sb="11" eb="12">
      <t>カズ</t>
    </rPh>
    <rPh sb="14" eb="15">
      <t>ヤキ</t>
    </rPh>
    <rPh sb="16" eb="17">
      <t>シツ</t>
    </rPh>
    <rPh sb="18" eb="19">
      <t>メン</t>
    </rPh>
    <rPh sb="20" eb="21">
      <t>セキ</t>
    </rPh>
    <rPh sb="22" eb="23">
      <t>オヨ</t>
    </rPh>
    <rPh sb="26" eb="27">
      <t>ソン</t>
    </rPh>
    <rPh sb="28" eb="29">
      <t>ガイ</t>
    </rPh>
    <rPh sb="30" eb="31">
      <t>ジョウ</t>
    </rPh>
    <rPh sb="32" eb="33">
      <t>キョウ</t>
    </rPh>
    <phoneticPr fontId="4"/>
  </si>
  <si>
    <t>(3) 　原 因 別  、時 間 別 及 び 覚 知 別 火 災 発 生 状 況</t>
    <rPh sb="5" eb="6">
      <t>ハラ</t>
    </rPh>
    <rPh sb="7" eb="8">
      <t>イン</t>
    </rPh>
    <rPh sb="9" eb="10">
      <t>ベツ</t>
    </rPh>
    <rPh sb="13" eb="14">
      <t>トキ</t>
    </rPh>
    <rPh sb="15" eb="16">
      <t>アイダ</t>
    </rPh>
    <rPh sb="17" eb="18">
      <t>ベツ</t>
    </rPh>
    <rPh sb="19" eb="20">
      <t>オヨ</t>
    </rPh>
    <rPh sb="23" eb="24">
      <t>サトル</t>
    </rPh>
    <rPh sb="25" eb="26">
      <t>チ</t>
    </rPh>
    <rPh sb="27" eb="28">
      <t>ベツ</t>
    </rPh>
    <rPh sb="29" eb="30">
      <t>ヒ</t>
    </rPh>
    <rPh sb="31" eb="32">
      <t>ワザワ</t>
    </rPh>
    <rPh sb="33" eb="34">
      <t>ハツ</t>
    </rPh>
    <rPh sb="35" eb="36">
      <t>ショウ</t>
    </rPh>
    <rPh sb="37" eb="38">
      <t>ジョウ</t>
    </rPh>
    <rPh sb="39" eb="40">
      <t>キョウ</t>
    </rPh>
    <phoneticPr fontId="4"/>
  </si>
  <si>
    <t xml:space="preserve">      10</t>
  </si>
  <si>
    <t xml:space="preserve">      11</t>
  </si>
  <si>
    <t xml:space="preserve">      12</t>
  </si>
  <si>
    <t>たばこ</t>
    <phoneticPr fontId="4"/>
  </si>
  <si>
    <t>たき火</t>
    <phoneticPr fontId="4"/>
  </si>
  <si>
    <t>マッチ</t>
    <phoneticPr fontId="4"/>
  </si>
  <si>
    <t>花火</t>
    <phoneticPr fontId="4"/>
  </si>
  <si>
    <t>その他</t>
    <phoneticPr fontId="4"/>
  </si>
  <si>
    <t>こたつ</t>
    <phoneticPr fontId="4"/>
  </si>
  <si>
    <t>風呂釜</t>
    <phoneticPr fontId="4"/>
  </si>
  <si>
    <t>その他</t>
    <phoneticPr fontId="4"/>
  </si>
  <si>
    <t>配線</t>
    <phoneticPr fontId="4"/>
  </si>
  <si>
    <t>排気管</t>
    <phoneticPr fontId="4"/>
  </si>
  <si>
    <t>放火</t>
    <phoneticPr fontId="4"/>
  </si>
  <si>
    <t>火遊び</t>
    <phoneticPr fontId="4"/>
  </si>
  <si>
    <t>不明</t>
    <phoneticPr fontId="4"/>
  </si>
  <si>
    <t>年</t>
    <rPh sb="0" eb="1">
      <t>ネン</t>
    </rPh>
    <phoneticPr fontId="4"/>
  </si>
  <si>
    <t>総数</t>
    <phoneticPr fontId="4"/>
  </si>
  <si>
    <t>不明</t>
    <phoneticPr fontId="4"/>
  </si>
  <si>
    <t>加　入</t>
    <phoneticPr fontId="4"/>
  </si>
  <si>
    <t>その他</t>
    <phoneticPr fontId="4"/>
  </si>
  <si>
    <t>平  成</t>
    <phoneticPr fontId="4"/>
  </si>
  <si>
    <t>線香</t>
    <phoneticPr fontId="4"/>
  </si>
  <si>
    <t>こんろ</t>
    <phoneticPr fontId="4"/>
  </si>
  <si>
    <t>危険物</t>
    <rPh sb="0" eb="3">
      <t>キケンブツ</t>
    </rPh>
    <phoneticPr fontId="4"/>
  </si>
  <si>
    <t xml:space="preserve">      10</t>
    <phoneticPr fontId="4"/>
  </si>
  <si>
    <t>都市ガス</t>
    <rPh sb="0" eb="2">
      <t>トシ</t>
    </rPh>
    <phoneticPr fontId="7"/>
  </si>
  <si>
    <t>たばこ</t>
    <phoneticPr fontId="4"/>
  </si>
  <si>
    <t>たき火</t>
    <rPh sb="2" eb="3">
      <t>ビ</t>
    </rPh>
    <phoneticPr fontId="7"/>
  </si>
  <si>
    <t>ライター</t>
    <phoneticPr fontId="4"/>
  </si>
  <si>
    <t>ストーブ</t>
    <phoneticPr fontId="4"/>
  </si>
  <si>
    <t>配線</t>
    <rPh sb="0" eb="2">
      <t>ハイセン</t>
    </rPh>
    <phoneticPr fontId="7"/>
  </si>
  <si>
    <t>排気管</t>
    <rPh sb="0" eb="3">
      <t>ハイキカン</t>
    </rPh>
    <phoneticPr fontId="7"/>
  </si>
  <si>
    <t>内燃機関</t>
    <rPh sb="0" eb="2">
      <t>ナイネン</t>
    </rPh>
    <rPh sb="2" eb="4">
      <t>キカン</t>
    </rPh>
    <phoneticPr fontId="7"/>
  </si>
  <si>
    <t>火遊び</t>
    <rPh sb="0" eb="2">
      <t>ヒアソ</t>
    </rPh>
    <phoneticPr fontId="7"/>
  </si>
  <si>
    <t>放火</t>
    <rPh sb="0" eb="2">
      <t>ホウカ</t>
    </rPh>
    <phoneticPr fontId="7"/>
  </si>
  <si>
    <t>自然発火</t>
    <rPh sb="0" eb="2">
      <t>シゼン</t>
    </rPh>
    <rPh sb="2" eb="4">
      <t>ハッカ</t>
    </rPh>
    <phoneticPr fontId="7"/>
  </si>
  <si>
    <t>警察電話</t>
    <rPh sb="0" eb="2">
      <t>ケイサツ</t>
    </rPh>
    <rPh sb="2" eb="4">
      <t>デンワ</t>
    </rPh>
    <phoneticPr fontId="4"/>
  </si>
  <si>
    <t>マッチ</t>
    <phoneticPr fontId="7"/>
  </si>
  <si>
    <t>花火</t>
    <rPh sb="0" eb="2">
      <t>ハナビ</t>
    </rPh>
    <phoneticPr fontId="4"/>
  </si>
  <si>
    <t>風呂釜</t>
    <rPh sb="0" eb="2">
      <t>フロ</t>
    </rPh>
    <rPh sb="2" eb="3">
      <t>カマ</t>
    </rPh>
    <phoneticPr fontId="7"/>
  </si>
  <si>
    <t>一　般　火　気</t>
    <rPh sb="0" eb="1">
      <t>イチ</t>
    </rPh>
    <rPh sb="2" eb="3">
      <t>パン</t>
    </rPh>
    <rPh sb="4" eb="5">
      <t>ヒ</t>
    </rPh>
    <rPh sb="6" eb="7">
      <t>キ</t>
    </rPh>
    <phoneticPr fontId="4"/>
  </si>
  <si>
    <t>線香</t>
    <rPh sb="0" eb="2">
      <t>センコウ</t>
    </rPh>
    <phoneticPr fontId="7"/>
  </si>
  <si>
    <t>その他</t>
    <rPh sb="2" eb="3">
      <t>タ</t>
    </rPh>
    <phoneticPr fontId="7"/>
  </si>
  <si>
    <t>電　気　関　係</t>
    <rPh sb="0" eb="1">
      <t>デン</t>
    </rPh>
    <rPh sb="2" eb="3">
      <t>キ</t>
    </rPh>
    <rPh sb="4" eb="5">
      <t>セキ</t>
    </rPh>
    <rPh sb="6" eb="7">
      <t>カカリ</t>
    </rPh>
    <phoneticPr fontId="4"/>
  </si>
  <si>
    <t>石油ストーブ</t>
    <rPh sb="0" eb="2">
      <t>セキユ</t>
    </rPh>
    <phoneticPr fontId="7"/>
  </si>
  <si>
    <t>ボイラー</t>
    <phoneticPr fontId="7"/>
  </si>
  <si>
    <t>漏洩ガス</t>
    <rPh sb="0" eb="2">
      <t>ロウエイ</t>
    </rPh>
    <phoneticPr fontId="7"/>
  </si>
  <si>
    <t>ストーブ</t>
    <phoneticPr fontId="7"/>
  </si>
  <si>
    <t>ガ  ス  関  係</t>
    <rPh sb="6" eb="7">
      <t>セキ</t>
    </rPh>
    <rPh sb="9" eb="10">
      <t>カカリ</t>
    </rPh>
    <phoneticPr fontId="7"/>
  </si>
  <si>
    <t>酸素・アセチレン</t>
    <rPh sb="0" eb="2">
      <t>サンソ</t>
    </rPh>
    <phoneticPr fontId="7"/>
  </si>
  <si>
    <t>ＬＰガス</t>
    <phoneticPr fontId="7"/>
  </si>
  <si>
    <t>車　　両</t>
    <rPh sb="0" eb="1">
      <t>シャ</t>
    </rPh>
    <rPh sb="3" eb="4">
      <t>リョウ</t>
    </rPh>
    <phoneticPr fontId="7"/>
  </si>
  <si>
    <t>不明</t>
    <rPh sb="0" eb="2">
      <t>フメイ</t>
    </rPh>
    <phoneticPr fontId="7"/>
  </si>
  <si>
    <t>そ の 他</t>
    <phoneticPr fontId="7"/>
  </si>
  <si>
    <t>時　　　　　　　　　　　間　　　　　　　　　　　別</t>
    <rPh sb="0" eb="1">
      <t>トキ</t>
    </rPh>
    <rPh sb="12" eb="13">
      <t>カン</t>
    </rPh>
    <rPh sb="24" eb="25">
      <t>ベツ</t>
    </rPh>
    <phoneticPr fontId="7"/>
  </si>
  <si>
    <t>午　　　　　　　　前</t>
    <rPh sb="0" eb="1">
      <t>ウマ</t>
    </rPh>
    <rPh sb="9" eb="10">
      <t>マエ</t>
    </rPh>
    <phoneticPr fontId="7"/>
  </si>
  <si>
    <t>午　　　　　　　　後</t>
    <rPh sb="0" eb="1">
      <t>ウマ</t>
    </rPh>
    <rPh sb="9" eb="10">
      <t>ウシロ</t>
    </rPh>
    <phoneticPr fontId="7"/>
  </si>
  <si>
    <t>焼失面積</t>
    <phoneticPr fontId="4"/>
  </si>
  <si>
    <t>罹災
世帯</t>
    <phoneticPr fontId="4"/>
  </si>
  <si>
    <t>平成</t>
  </si>
  <si>
    <t>焼却炉</t>
    <rPh sb="0" eb="3">
      <t>ショウキャクロ</t>
    </rPh>
    <phoneticPr fontId="4"/>
  </si>
  <si>
    <t>配線</t>
    <rPh sb="0" eb="2">
      <t>ハイセン</t>
    </rPh>
    <phoneticPr fontId="5"/>
  </si>
  <si>
    <t>焼却炉</t>
    <rPh sb="0" eb="3">
      <t>ショウキャクロ</t>
    </rPh>
    <phoneticPr fontId="7"/>
  </si>
  <si>
    <t>区　分</t>
    <rPh sb="0" eb="1">
      <t>ク</t>
    </rPh>
    <rPh sb="2" eb="3">
      <t>ブン</t>
    </rPh>
    <phoneticPr fontId="7"/>
  </si>
  <si>
    <t>区　分</t>
    <rPh sb="0" eb="1">
      <t>ク</t>
    </rPh>
    <rPh sb="2" eb="3">
      <t>ブン</t>
    </rPh>
    <phoneticPr fontId="4"/>
  </si>
  <si>
    <r>
      <t xml:space="preserve">一一九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</si>
  <si>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(加入)</t>
    </r>
    <rPh sb="5" eb="7">
      <t>カニュウ</t>
    </rPh>
    <phoneticPr fontId="4"/>
  </si>
  <si>
    <r>
      <t xml:space="preserve">加 入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</si>
  <si>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　　資　料　　予　防　課</t>
    <rPh sb="7" eb="8">
      <t>ヨ</t>
    </rPh>
    <rPh sb="9" eb="10">
      <t>ボウ</t>
    </rPh>
    <rPh sb="11" eb="12">
      <t>カ</t>
    </rPh>
    <phoneticPr fontId="4"/>
  </si>
  <si>
    <t>（㎡）</t>
    <phoneticPr fontId="4"/>
  </si>
  <si>
    <t>(ａ)</t>
    <phoneticPr fontId="4"/>
  </si>
  <si>
    <t>建物</t>
    <phoneticPr fontId="4"/>
  </si>
  <si>
    <t xml:space="preserve">林野 </t>
    <phoneticPr fontId="4"/>
  </si>
  <si>
    <t>－</t>
  </si>
  <si>
    <t xml:space="preserve">      ２</t>
    <phoneticPr fontId="4"/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</si>
  <si>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</si>
  <si>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</si>
  <si>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</si>
  <si>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</si>
  <si>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</si>
  <si>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</si>
  <si>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</si>
  <si>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>　    １月</t>
    <phoneticPr fontId="4"/>
  </si>
  <si>
    <t>　　資　料　　予　防　課</t>
    <phoneticPr fontId="7"/>
  </si>
  <si>
    <t>こたつ</t>
    <phoneticPr fontId="4"/>
  </si>
  <si>
    <t>アイロン</t>
    <phoneticPr fontId="4"/>
  </si>
  <si>
    <t>こんろ</t>
    <phoneticPr fontId="4"/>
  </si>
  <si>
    <t>配線</t>
    <rPh sb="0" eb="2">
      <t>ハイセン</t>
    </rPh>
    <phoneticPr fontId="4"/>
  </si>
  <si>
    <t>配線器具</t>
    <rPh sb="0" eb="2">
      <t>ハイセン</t>
    </rPh>
    <rPh sb="2" eb="4">
      <t>キグ</t>
    </rPh>
    <phoneticPr fontId="4"/>
  </si>
  <si>
    <t>その他</t>
    <rPh sb="2" eb="3">
      <t>タ</t>
    </rPh>
    <phoneticPr fontId="4"/>
  </si>
  <si>
    <t>ⅩⅣ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</si>
  <si>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173  火　　災</t>
    <rPh sb="5" eb="6">
      <t>ヒ</t>
    </rPh>
    <rPh sb="8" eb="9">
      <t>ワザワ</t>
    </rPh>
    <phoneticPr fontId="4"/>
  </si>
  <si>
    <t>　　資　料　　予　防　課</t>
    <phoneticPr fontId="4"/>
  </si>
  <si>
    <t>（注）</t>
    <phoneticPr fontId="4"/>
  </si>
  <si>
    <t>その他の「放火」には、放火の疑いを含む。</t>
    <phoneticPr fontId="4"/>
  </si>
  <si>
    <t>総数</t>
    <phoneticPr fontId="4"/>
  </si>
  <si>
    <t>損　　害　　見　　積　　額　　（千　円）</t>
    <phoneticPr fontId="4"/>
  </si>
  <si>
    <t>ストーブ</t>
    <phoneticPr fontId="4"/>
  </si>
  <si>
    <t>アイロン</t>
    <phoneticPr fontId="4"/>
  </si>
  <si>
    <t>石油ストーブ</t>
    <rPh sb="0" eb="2">
      <t>セキユ</t>
    </rPh>
    <phoneticPr fontId="4"/>
  </si>
  <si>
    <t>ボイラー</t>
    <phoneticPr fontId="4"/>
  </si>
  <si>
    <t>漏洩ガス</t>
    <phoneticPr fontId="4"/>
  </si>
  <si>
    <t>内燃機関</t>
    <phoneticPr fontId="4"/>
  </si>
  <si>
    <t>自然発火</t>
    <phoneticPr fontId="4"/>
  </si>
  <si>
    <t>配線器具</t>
    <rPh sb="0" eb="2">
      <t>ハイセン</t>
    </rPh>
    <rPh sb="2" eb="4">
      <t>キグ</t>
    </rPh>
    <phoneticPr fontId="5"/>
  </si>
  <si>
    <t>ライター</t>
    <phoneticPr fontId="4"/>
  </si>
  <si>
    <t>酸素・
アセチレン</t>
    <phoneticPr fontId="4"/>
  </si>
  <si>
    <t>林野
（ａ）</t>
    <phoneticPr fontId="4"/>
  </si>
  <si>
    <t>林野</t>
    <phoneticPr fontId="4"/>
  </si>
  <si>
    <t>船舶</t>
    <rPh sb="0" eb="1">
      <t>フネ</t>
    </rPh>
    <rPh sb="1" eb="2">
      <t>ハク</t>
    </rPh>
    <phoneticPr fontId="4"/>
  </si>
  <si>
    <t>建物
（㎡）</t>
    <phoneticPr fontId="7"/>
  </si>
  <si>
    <t>総数</t>
    <phoneticPr fontId="4"/>
  </si>
  <si>
    <t>車両</t>
    <phoneticPr fontId="4"/>
  </si>
  <si>
    <t>爆発</t>
    <rPh sb="0" eb="1">
      <t>バク</t>
    </rPh>
    <rPh sb="1" eb="2">
      <t>ハツ</t>
    </rPh>
    <phoneticPr fontId="4"/>
  </si>
  <si>
    <t>０
～２</t>
    <phoneticPr fontId="7"/>
  </si>
  <si>
    <t>２
～４</t>
    <phoneticPr fontId="7"/>
  </si>
  <si>
    <t>４
～６</t>
    <phoneticPr fontId="7"/>
  </si>
  <si>
    <t>６
～８</t>
    <phoneticPr fontId="7"/>
  </si>
  <si>
    <t>８
～10</t>
    <phoneticPr fontId="7"/>
  </si>
  <si>
    <t>10
～12</t>
    <phoneticPr fontId="7"/>
  </si>
  <si>
    <t xml:space="preserve">     知             別</t>
    <phoneticPr fontId="7"/>
  </si>
  <si>
    <t>（再掲）　覚</t>
    <rPh sb="1" eb="3">
      <t>サイケイ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</si>
  <si>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（ＩＰ）</t>
    </r>
    <phoneticPr fontId="4"/>
  </si>
  <si>
    <t xml:space="preserve"> 平成26年</t>
    <rPh sb="1" eb="3">
      <t>ヘイセイ</t>
    </rPh>
    <rPh sb="5" eb="6">
      <t>ネン</t>
    </rPh>
    <phoneticPr fontId="4"/>
  </si>
  <si>
    <t>　    １月</t>
  </si>
  <si>
    <t xml:space="preserve">      ２</t>
  </si>
  <si>
    <t>通常訴訟には再審事件を含む。</t>
    <phoneticPr fontId="4"/>
  </si>
  <si>
    <t>　　資　料　　千葉地方裁判所</t>
    <phoneticPr fontId="4"/>
  </si>
  <si>
    <t>そ       の       他</t>
  </si>
  <si>
    <t>調                停</t>
  </si>
  <si>
    <t>過                料</t>
  </si>
  <si>
    <t>保    全    命    令</t>
  </si>
  <si>
    <t>公    示    催    告</t>
  </si>
  <si>
    <t>督                促</t>
  </si>
  <si>
    <t>和                解</t>
  </si>
  <si>
    <t>手 形 ・ 小切手 訴訟</t>
  </si>
  <si>
    <t>通    常    訴    訟</t>
  </si>
  <si>
    <t>平成</t>
    <rPh sb="0" eb="2">
      <t>ヘイセイ</t>
    </rPh>
    <phoneticPr fontId="4"/>
  </si>
  <si>
    <t>新　　受</t>
    <phoneticPr fontId="4"/>
  </si>
  <si>
    <t>旧　　受</t>
    <phoneticPr fontId="4"/>
  </si>
  <si>
    <t>総　　数</t>
    <phoneticPr fontId="4"/>
  </si>
  <si>
    <t>未　　済</t>
    <phoneticPr fontId="4"/>
  </si>
  <si>
    <t>既　　済</t>
    <phoneticPr fontId="4"/>
  </si>
  <si>
    <t>受　　　　　　　理</t>
  </si>
  <si>
    <t>（単位　件）</t>
  </si>
  <si>
    <t>(1) 　民　事 ・ 行　政　事　件</t>
    <rPh sb="5" eb="6">
      <t>ミン</t>
    </rPh>
    <rPh sb="7" eb="8">
      <t>コト</t>
    </rPh>
    <rPh sb="11" eb="12">
      <t>ギョウ</t>
    </rPh>
    <rPh sb="13" eb="14">
      <t>セイ</t>
    </rPh>
    <rPh sb="15" eb="16">
      <t>コト</t>
    </rPh>
    <rPh sb="17" eb="18">
      <t>ケン</t>
    </rPh>
    <phoneticPr fontId="4"/>
  </si>
  <si>
    <t xml:space="preserve">    千葉簡易裁判所本庁分（千葉市・習志野市・八千代市・市原市）である。</t>
    <phoneticPr fontId="4"/>
  </si>
  <si>
    <t>180  千 葉 簡 易 裁 判 所 事 件 処 理 状 況</t>
    <rPh sb="5" eb="6">
      <t>セン</t>
    </rPh>
    <rPh sb="7" eb="8">
      <t>ハ</t>
    </rPh>
    <rPh sb="9" eb="10">
      <t>カン</t>
    </rPh>
    <rPh sb="11" eb="12">
      <t>エキ</t>
    </rPh>
    <rPh sb="13" eb="14">
      <t>サイ</t>
    </rPh>
    <rPh sb="15" eb="16">
      <t>ハン</t>
    </rPh>
    <rPh sb="17" eb="18">
      <t>ショ</t>
    </rPh>
    <rPh sb="19" eb="20">
      <t>コト</t>
    </rPh>
    <rPh sb="21" eb="22">
      <t>ケン</t>
    </rPh>
    <rPh sb="23" eb="24">
      <t>トコロ</t>
    </rPh>
    <rPh sb="25" eb="26">
      <t>リ</t>
    </rPh>
    <rPh sb="27" eb="28">
      <t>ジョウ</t>
    </rPh>
    <rPh sb="29" eb="30">
      <t>キョウ</t>
    </rPh>
    <phoneticPr fontId="4"/>
  </si>
  <si>
    <t>　　資　料　　千葉地方裁判所</t>
  </si>
  <si>
    <t>特    定    調    停</t>
  </si>
  <si>
    <t>商    事    調    停</t>
  </si>
  <si>
    <t>公   害  等   調  停</t>
  </si>
  <si>
    <t>交    通    調    停</t>
  </si>
  <si>
    <t>農    事    調    停</t>
  </si>
  <si>
    <t>宅 地 ・ 建 物 調 停</t>
  </si>
  <si>
    <t>一    般    調    停</t>
  </si>
  <si>
    <t>(2) 　民　事　調　停　事　件</t>
    <rPh sb="5" eb="6">
      <t>ミン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</si>
  <si>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そ       の       他</t>
    <phoneticPr fontId="4"/>
  </si>
  <si>
    <t>略                式</t>
    <phoneticPr fontId="4"/>
  </si>
  <si>
    <t>通    常    訴    訟</t>
    <phoneticPr fontId="4"/>
  </si>
  <si>
    <t>（単位　人）</t>
  </si>
  <si>
    <t>(3) 　刑　事　事　件</t>
    <rPh sb="5" eb="6">
      <t>ケイ</t>
    </rPh>
    <rPh sb="7" eb="8">
      <t>コト</t>
    </rPh>
    <rPh sb="9" eb="10">
      <t>コト</t>
    </rPh>
    <rPh sb="11" eb="12">
      <t>ケン</t>
    </rPh>
    <phoneticPr fontId="4"/>
  </si>
  <si>
    <t>　　資　料　　救　急　課</t>
    <rPh sb="7" eb="8">
      <t>スクイ</t>
    </rPh>
    <rPh sb="9" eb="10">
      <t>キュウ</t>
    </rPh>
    <rPh sb="11" eb="12">
      <t>カ</t>
    </rPh>
    <phoneticPr fontId="4"/>
  </si>
  <si>
    <t>－</t>
    <phoneticPr fontId="4"/>
  </si>
  <si>
    <t xml:space="preserve">        12</t>
    <phoneticPr fontId="4"/>
  </si>
  <si>
    <t xml:space="preserve">        11</t>
    <phoneticPr fontId="4"/>
  </si>
  <si>
    <t xml:space="preserve">        10</t>
    <phoneticPr fontId="4"/>
  </si>
  <si>
    <t xml:space="preserve">        ９</t>
  </si>
  <si>
    <t xml:space="preserve">        ８</t>
  </si>
  <si>
    <t xml:space="preserve">        ７</t>
  </si>
  <si>
    <t xml:space="preserve">        ６</t>
  </si>
  <si>
    <t xml:space="preserve">        ５</t>
  </si>
  <si>
    <t xml:space="preserve">        ４</t>
  </si>
  <si>
    <t xml:space="preserve">        ３</t>
  </si>
  <si>
    <t xml:space="preserve">        ２</t>
    <phoneticPr fontId="4"/>
  </si>
  <si>
    <t>　  　　１月</t>
    <phoneticPr fontId="4"/>
  </si>
  <si>
    <t>左記
以外</t>
    <rPh sb="0" eb="2">
      <t>サキ</t>
    </rPh>
    <rPh sb="3" eb="5">
      <t>イガイ</t>
    </rPh>
    <phoneticPr fontId="4"/>
  </si>
  <si>
    <t>転院
搬送</t>
    <rPh sb="0" eb="2">
      <t>テンイン</t>
    </rPh>
    <rPh sb="3" eb="5">
      <t>ハンソウ</t>
    </rPh>
    <phoneticPr fontId="4"/>
  </si>
  <si>
    <t>急病</t>
    <phoneticPr fontId="4"/>
  </si>
  <si>
    <t>自損
行為</t>
    <phoneticPr fontId="4"/>
  </si>
  <si>
    <t>加害</t>
    <phoneticPr fontId="4"/>
  </si>
  <si>
    <t>一般
負傷</t>
    <phoneticPr fontId="4"/>
  </si>
  <si>
    <t>運動
競技</t>
    <phoneticPr fontId="4"/>
  </si>
  <si>
    <t>労働
災害</t>
    <phoneticPr fontId="4"/>
  </si>
  <si>
    <t>交通</t>
    <phoneticPr fontId="4"/>
  </si>
  <si>
    <t>水難</t>
    <phoneticPr fontId="4"/>
  </si>
  <si>
    <t>自然
災害</t>
    <phoneticPr fontId="4"/>
  </si>
  <si>
    <t>火災</t>
    <phoneticPr fontId="4"/>
  </si>
  <si>
    <t>事　　故　　種　　別　　出　　動　　件　　数</t>
    <phoneticPr fontId="4"/>
  </si>
  <si>
    <t>搬送
人員</t>
    <rPh sb="3" eb="5">
      <t>ジンイン</t>
    </rPh>
    <phoneticPr fontId="4"/>
  </si>
  <si>
    <t>出動
件数</t>
    <phoneticPr fontId="4"/>
  </si>
  <si>
    <t>174  救  急  車  出  動  状  況</t>
    <rPh sb="5" eb="6">
      <t>スクイ</t>
    </rPh>
    <rPh sb="8" eb="9">
      <t>キュウ</t>
    </rPh>
    <rPh sb="11" eb="12">
      <t>クルマ</t>
    </rPh>
    <rPh sb="14" eb="15">
      <t>デ</t>
    </rPh>
    <rPh sb="17" eb="18">
      <t>ドウ</t>
    </rPh>
    <rPh sb="20" eb="21">
      <t>ジョウ</t>
    </rPh>
    <rPh sb="23" eb="24">
      <t>キョウ</t>
    </rPh>
    <phoneticPr fontId="4"/>
  </si>
  <si>
    <t>（　）女子は内数で示す。</t>
    <phoneticPr fontId="4"/>
  </si>
  <si>
    <t>　　資　料　　千葉市警察部</t>
    <phoneticPr fontId="4"/>
  </si>
  <si>
    <t>　</t>
  </si>
  <si>
    <t>年</t>
    <rPh sb="0" eb="1">
      <t>ネン</t>
    </rPh>
    <phoneticPr fontId="6"/>
  </si>
  <si>
    <t>占有離脱
物横領</t>
    <phoneticPr fontId="4"/>
  </si>
  <si>
    <t>わいせつ</t>
  </si>
  <si>
    <t>賭博</t>
    <phoneticPr fontId="4"/>
  </si>
  <si>
    <t>横領</t>
    <phoneticPr fontId="4"/>
  </si>
  <si>
    <t>詐欺</t>
    <phoneticPr fontId="4"/>
  </si>
  <si>
    <t>恐喝</t>
    <phoneticPr fontId="4"/>
  </si>
  <si>
    <t>脅迫</t>
    <phoneticPr fontId="4"/>
  </si>
  <si>
    <t>傷害</t>
    <phoneticPr fontId="4"/>
  </si>
  <si>
    <t>暴行</t>
    <phoneticPr fontId="4"/>
  </si>
  <si>
    <t>凶器準
備集合</t>
    <phoneticPr fontId="4"/>
  </si>
  <si>
    <t>強制
性交等</t>
    <phoneticPr fontId="4"/>
  </si>
  <si>
    <t>強盗</t>
    <phoneticPr fontId="4"/>
  </si>
  <si>
    <t>殺人</t>
    <phoneticPr fontId="4"/>
  </si>
  <si>
    <t>児童
福祉法</t>
    <phoneticPr fontId="4"/>
  </si>
  <si>
    <t>出資の受入
預かり金及
び金利等の
取締等に関
する法律</t>
    <phoneticPr fontId="4"/>
  </si>
  <si>
    <t>出入国
管理及び
難民認定</t>
    <phoneticPr fontId="4"/>
  </si>
  <si>
    <t>覚せい剤
取締法</t>
    <phoneticPr fontId="4"/>
  </si>
  <si>
    <t>毒物及び
劇薬物
取締法</t>
    <phoneticPr fontId="4"/>
  </si>
  <si>
    <t>銃砲刀剣
類所持等
取締法</t>
    <phoneticPr fontId="4"/>
  </si>
  <si>
    <t>そ  の  他</t>
    <phoneticPr fontId="4"/>
  </si>
  <si>
    <t>風  俗  犯</t>
    <phoneticPr fontId="4"/>
  </si>
  <si>
    <t>知　能　犯</t>
    <phoneticPr fontId="4"/>
  </si>
  <si>
    <t>窃盗犯</t>
    <phoneticPr fontId="4"/>
  </si>
  <si>
    <t>粗      暴      犯</t>
    <phoneticPr fontId="4"/>
  </si>
  <si>
    <t>凶      悪      犯</t>
    <phoneticPr fontId="4"/>
  </si>
  <si>
    <t>特              別               法</t>
    <phoneticPr fontId="4"/>
  </si>
  <si>
    <t>　　　　　　　　　　　　　　　　　　　　　　刑　　　　　　　　　　　　　　　　法</t>
    <phoneticPr fontId="4"/>
  </si>
  <si>
    <t>(1) 　刑 法 犯 ・ 特 別 法 犯 少 年 補 導 状 況</t>
    <rPh sb="5" eb="6">
      <t>ケイ</t>
    </rPh>
    <rPh sb="7" eb="8">
      <t>ホウ</t>
    </rPh>
    <rPh sb="9" eb="10">
      <t>ハン</t>
    </rPh>
    <rPh sb="13" eb="14">
      <t>トク</t>
    </rPh>
    <rPh sb="15" eb="16">
      <t>ベツ</t>
    </rPh>
    <rPh sb="17" eb="18">
      <t>ホウ</t>
    </rPh>
    <rPh sb="19" eb="20">
      <t>ハン</t>
    </rPh>
    <rPh sb="21" eb="22">
      <t>ショウ</t>
    </rPh>
    <rPh sb="23" eb="24">
      <t>トシ</t>
    </rPh>
    <rPh sb="25" eb="26">
      <t>タスク</t>
    </rPh>
    <rPh sb="27" eb="28">
      <t>シルベ</t>
    </rPh>
    <rPh sb="29" eb="30">
      <t>ジョウ</t>
    </rPh>
    <rPh sb="31" eb="32">
      <t>キョウ</t>
    </rPh>
    <phoneticPr fontId="4"/>
  </si>
  <si>
    <t xml:space="preserve">
「強制性交等」の罪名については，刑法の一部が改正（平成29年７月13日施行）され，強姦の罪名，構成要件等が改められたことに伴い，「強姦」から変更となった。</t>
    <phoneticPr fontId="4"/>
  </si>
  <si>
    <t>177  少　年　非　行</t>
    <rPh sb="5" eb="6">
      <t>ショウ</t>
    </rPh>
    <rPh sb="7" eb="8">
      <t>トシ</t>
    </rPh>
    <rPh sb="9" eb="10">
      <t>ヒ</t>
    </rPh>
    <rPh sb="11" eb="12">
      <t>ギョウ</t>
    </rPh>
    <phoneticPr fontId="4"/>
  </si>
  <si>
    <t>そ の 他</t>
  </si>
  <si>
    <t>占有離脱物横領</t>
    <phoneticPr fontId="4"/>
  </si>
  <si>
    <t>賭　博</t>
  </si>
  <si>
    <t>横　領</t>
  </si>
  <si>
    <t>詐　欺</t>
  </si>
  <si>
    <t>恐　喝</t>
  </si>
  <si>
    <t>脅　迫</t>
  </si>
  <si>
    <t>傷　害</t>
  </si>
  <si>
    <t>暴　行</t>
  </si>
  <si>
    <t>放　火</t>
  </si>
  <si>
    <t>強　盗</t>
  </si>
  <si>
    <t>殺　人</t>
  </si>
  <si>
    <t>粗  暴  犯</t>
    <phoneticPr fontId="4"/>
  </si>
  <si>
    <t>凶  悪  犯</t>
    <phoneticPr fontId="4"/>
  </si>
  <si>
    <t>法</t>
    <phoneticPr fontId="4"/>
  </si>
  <si>
    <t>刑</t>
    <phoneticPr fontId="4"/>
  </si>
  <si>
    <t>(2) 　触　法　少　年　補　導　状　況</t>
    <rPh sb="5" eb="6">
      <t>ショク</t>
    </rPh>
    <rPh sb="7" eb="8">
      <t>ホウ</t>
    </rPh>
    <rPh sb="9" eb="10">
      <t>ショウ</t>
    </rPh>
    <rPh sb="11" eb="12">
      <t>トシ</t>
    </rPh>
    <rPh sb="13" eb="14">
      <t>タスク</t>
    </rPh>
    <rPh sb="15" eb="16">
      <t>シルベ</t>
    </rPh>
    <rPh sb="17" eb="18">
      <t>ジョウ</t>
    </rPh>
    <rPh sb="19" eb="20">
      <t>キョウ</t>
    </rPh>
    <phoneticPr fontId="4"/>
  </si>
  <si>
    <t>暴走行為</t>
  </si>
  <si>
    <t>金品持出し</t>
    <phoneticPr fontId="4"/>
  </si>
  <si>
    <t>不健全娯楽</t>
    <phoneticPr fontId="4"/>
  </si>
  <si>
    <t>怠　業</t>
    <phoneticPr fontId="4"/>
  </si>
  <si>
    <t>怠　学</t>
    <phoneticPr fontId="4"/>
  </si>
  <si>
    <t>不良交友</t>
    <rPh sb="2" eb="4">
      <t>コウユウ</t>
    </rPh>
    <phoneticPr fontId="4"/>
  </si>
  <si>
    <t>性的
いたずら</t>
    <rPh sb="0" eb="1">
      <t>セイ</t>
    </rPh>
    <rPh sb="1" eb="2">
      <t>マト</t>
    </rPh>
    <phoneticPr fontId="4"/>
  </si>
  <si>
    <t>不健全
性行為</t>
    <phoneticPr fontId="4"/>
  </si>
  <si>
    <t>無断外泊</t>
  </si>
  <si>
    <t>家　出</t>
    <phoneticPr fontId="4"/>
  </si>
  <si>
    <t>深夜
はいかい</t>
    <phoneticPr fontId="4"/>
  </si>
  <si>
    <t>金品
不正要求</t>
    <rPh sb="0" eb="1">
      <t>キン</t>
    </rPh>
    <rPh sb="1" eb="2">
      <t>シナ</t>
    </rPh>
    <rPh sb="3" eb="5">
      <t>フセイ</t>
    </rPh>
    <rPh sb="5" eb="7">
      <t>ヨウキュウ</t>
    </rPh>
    <phoneticPr fontId="4"/>
  </si>
  <si>
    <t>粗暴行為</t>
    <rPh sb="0" eb="2">
      <t>ソボウ</t>
    </rPh>
    <rPh sb="2" eb="4">
      <t>コウイ</t>
    </rPh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</si>
  <si>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</si>
  <si>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シンナー
等乱用</t>
    <phoneticPr fontId="4"/>
  </si>
  <si>
    <t>喫　煙</t>
    <phoneticPr fontId="4"/>
  </si>
  <si>
    <t>飲　酒</t>
    <phoneticPr fontId="4"/>
  </si>
  <si>
    <t>(3) 　不 良 行 為 少 年 補 導 状 況</t>
    <rPh sb="5" eb="6">
      <t>フ</t>
    </rPh>
    <rPh sb="7" eb="8">
      <t>リョウ</t>
    </rPh>
    <rPh sb="9" eb="10">
      <t>ギョウ</t>
    </rPh>
    <rPh sb="11" eb="12">
      <t>タメ</t>
    </rPh>
    <rPh sb="13" eb="14">
      <t>ショウ</t>
    </rPh>
    <rPh sb="15" eb="16">
      <t>トシ</t>
    </rPh>
    <rPh sb="17" eb="18">
      <t>タスク</t>
    </rPh>
    <rPh sb="19" eb="20">
      <t>シルベ</t>
    </rPh>
    <rPh sb="21" eb="22">
      <t>ジョウ</t>
    </rPh>
    <rPh sb="23" eb="24">
      <t>キョウ</t>
    </rPh>
    <phoneticPr fontId="4"/>
  </si>
  <si>
    <t>　　資　料　　千葉家庭裁判所　</t>
    <phoneticPr fontId="4"/>
  </si>
  <si>
    <t>そ                の                他</t>
  </si>
  <si>
    <t>遺  産  の 分  割  に 関 す る  処  分</t>
  </si>
  <si>
    <t>推  定  相  続  人の 廃 除 及び 取  消</t>
  </si>
  <si>
    <t>扶   養   に   関   す   る    処   分</t>
  </si>
  <si>
    <t>親  権  者  の  指  定  又  は  変  更</t>
  </si>
  <si>
    <t>財  産  分  与  に  関  す  る  処  分</t>
  </si>
  <si>
    <t>子  の  監   護   者  の  指   定   等</t>
  </si>
  <si>
    <t>婚 姻 から 生ずる 費 用 の 分 担 処 分</t>
  </si>
  <si>
    <t>保  護  者  選  任   等   の   事   件</t>
  </si>
  <si>
    <t>戸          籍          訂          正</t>
  </si>
  <si>
    <t>就   籍   に  つ  い  て  の   許   可</t>
  </si>
  <si>
    <t>戸 籍 法 に よ る 名 の 変 更 の 許 可</t>
  </si>
  <si>
    <t>戸 籍 法 に よ る 氏 の 変 更 の 許 可</t>
  </si>
  <si>
    <t>遺   言   執   行   者   の    選   任</t>
  </si>
  <si>
    <t>遺     言     書     の     検      認</t>
  </si>
  <si>
    <t>相続人 不分明の相 続 財 産の管 理 処分</t>
  </si>
  <si>
    <t>相  続   放   棄  の  申   述   受  理</t>
  </si>
  <si>
    <t>相  続 限  定 承  認  の 申  述 受  理</t>
  </si>
  <si>
    <t>後 見 人 ・保佐人・後見監 督 人の選 任</t>
  </si>
  <si>
    <t>利 益 相 反 行 為の特別代 理 人に選 任</t>
  </si>
  <si>
    <t>離       縁       の       許       可</t>
  </si>
  <si>
    <t>養       子       の       許       可</t>
  </si>
  <si>
    <t>子   の   氏  の  変   更  の  許   可</t>
  </si>
  <si>
    <t>失   踪  の 宣   告   及   び  取   消</t>
  </si>
  <si>
    <t>不 在 者 の 財 産 の管理 に関する 処分</t>
  </si>
  <si>
    <t>保 佐 開 始 の 審 判、その取消、その他の保佐 に関する処分</t>
  </si>
  <si>
    <t>後 見 開 始 の 審 判 及 び そ の 取 消</t>
  </si>
  <si>
    <t>　　年</t>
    <rPh sb="2" eb="3">
      <t>ネン</t>
    </rPh>
    <phoneticPr fontId="4"/>
  </si>
  <si>
    <t xml:space="preserve">    平 　　成 </t>
  </si>
  <si>
    <t>取下げ及
びその他</t>
    <phoneticPr fontId="4"/>
  </si>
  <si>
    <t>認　容</t>
    <phoneticPr fontId="4"/>
  </si>
  <si>
    <t>新　受</t>
    <phoneticPr fontId="4"/>
  </si>
  <si>
    <t>旧　受</t>
    <phoneticPr fontId="4"/>
  </si>
  <si>
    <t>未　済</t>
    <phoneticPr fontId="4"/>
  </si>
  <si>
    <t>既　　　済</t>
  </si>
  <si>
    <t>受　　　理</t>
    <phoneticPr fontId="4"/>
  </si>
  <si>
    <t>（単位 件）</t>
    <phoneticPr fontId="4"/>
  </si>
  <si>
    <t>(1) 　家　事　審　判　事　件</t>
    <rPh sb="5" eb="6">
      <t>イエ</t>
    </rPh>
    <rPh sb="7" eb="8">
      <t>コト</t>
    </rPh>
    <rPh sb="9" eb="10">
      <t>シン</t>
    </rPh>
    <rPh sb="11" eb="12">
      <t>ハン</t>
    </rPh>
    <rPh sb="13" eb="14">
      <t>コト</t>
    </rPh>
    <rPh sb="15" eb="16">
      <t>ケン</t>
    </rPh>
    <phoneticPr fontId="4"/>
  </si>
  <si>
    <t xml:space="preserve">    千葉家庭裁判所本庁分（千葉市・習志野市・八千代市・市原市）である。</t>
    <rPh sb="6" eb="8">
      <t>カテイ</t>
    </rPh>
    <phoneticPr fontId="4"/>
  </si>
  <si>
    <t>181  千葉家庭裁判所事件処理状況</t>
    <rPh sb="5" eb="7">
      <t>チバ</t>
    </rPh>
    <rPh sb="7" eb="9">
      <t>カテイ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</si>
  <si>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>　　資　料　　千葉家庭裁判所</t>
  </si>
  <si>
    <t>離縁</t>
    <rPh sb="0" eb="2">
      <t>リエン</t>
    </rPh>
    <phoneticPr fontId="4"/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</si>
  <si>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</si>
  <si>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婚姻外の男女間の事件</t>
  </si>
  <si>
    <t>婚姻中の夫婦間の事件</t>
  </si>
  <si>
    <t>遺産の分割に関する処分</t>
  </si>
  <si>
    <t>推定相続人の廃除取消</t>
  </si>
  <si>
    <t>扶養に関する処分</t>
  </si>
  <si>
    <t>親権者の指定又は変更</t>
  </si>
  <si>
    <t>財産の分与に関する処分等</t>
  </si>
  <si>
    <t>子の監護者の指定等</t>
  </si>
  <si>
    <t>婚姻から生ずる費用の分担処分</t>
  </si>
  <si>
    <t>夫婦の同居、協力扶助等の処分</t>
  </si>
  <si>
    <t>調停成立
及び審判</t>
    <phoneticPr fontId="4"/>
  </si>
  <si>
    <t>総　　数</t>
  </si>
  <si>
    <t>新　　受</t>
  </si>
  <si>
    <t>旧　　受</t>
  </si>
  <si>
    <t>未　　済</t>
  </si>
  <si>
    <t>既　　　済</t>
    <phoneticPr fontId="4"/>
  </si>
  <si>
    <t>(2) 　家　事　調　停　事　件</t>
    <rPh sb="5" eb="6">
      <t>イエ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</si>
  <si>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道路交通保護事件</t>
    <phoneticPr fontId="4"/>
  </si>
  <si>
    <t>一般保護事件</t>
    <phoneticPr fontId="4"/>
  </si>
  <si>
    <t>平  成</t>
    <rPh sb="0" eb="1">
      <t>ヒラ</t>
    </rPh>
    <rPh sb="3" eb="4">
      <t>シゲル</t>
    </rPh>
    <phoneticPr fontId="4"/>
  </si>
  <si>
    <t xml:space="preserve"> </t>
  </si>
  <si>
    <t>強制措置を要しないもの</t>
    <rPh sb="0" eb="2">
      <t>キョウセイ</t>
    </rPh>
    <rPh sb="2" eb="4">
      <t>ソチ</t>
    </rPh>
    <rPh sb="5" eb="6">
      <t>ヨウ</t>
    </rPh>
    <phoneticPr fontId="4"/>
  </si>
  <si>
    <t>強制措置を要するもの</t>
    <rPh sb="0" eb="2">
      <t>キョウセイ</t>
    </rPh>
    <rPh sb="2" eb="4">
      <t>ソチ</t>
    </rPh>
    <rPh sb="5" eb="6">
      <t>ヨウ</t>
    </rPh>
    <phoneticPr fontId="4"/>
  </si>
  <si>
    <t>第３種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</si>
  <si>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</si>
  <si>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第１種</t>
    <rPh sb="0" eb="1">
      <t>ダイ</t>
    </rPh>
    <rPh sb="2" eb="3">
      <t>シュ</t>
    </rPh>
    <phoneticPr fontId="4"/>
  </si>
  <si>
    <t>医療</t>
    <phoneticPr fontId="4"/>
  </si>
  <si>
    <t>特別</t>
    <phoneticPr fontId="4"/>
  </si>
  <si>
    <t>中等</t>
    <phoneticPr fontId="4"/>
  </si>
  <si>
    <t>初等</t>
    <phoneticPr fontId="4"/>
  </si>
  <si>
    <t>保護観察所長から</t>
    <rPh sb="0" eb="2">
      <t>ホゴ</t>
    </rPh>
    <rPh sb="2" eb="4">
      <t>カンサツ</t>
    </rPh>
    <rPh sb="4" eb="6">
      <t>ショチョウ</t>
    </rPh>
    <phoneticPr fontId="4"/>
  </si>
  <si>
    <t>一般人から</t>
    <rPh sb="0" eb="3">
      <t>イッパンジン</t>
    </rPh>
    <phoneticPr fontId="4"/>
  </si>
  <si>
    <t>強制措置を要しないもの</t>
    <rPh sb="5" eb="6">
      <t>ヨウ</t>
    </rPh>
    <phoneticPr fontId="4"/>
  </si>
  <si>
    <t>法１９条２項・２３条３項によるもの</t>
    <phoneticPr fontId="4"/>
  </si>
  <si>
    <t xml:space="preserve">法２０条・２３条１項によるもの </t>
    <rPh sb="7" eb="8">
      <t>ジョウ</t>
    </rPh>
    <rPh sb="9" eb="10">
      <t>コウ</t>
    </rPh>
    <phoneticPr fontId="4"/>
  </si>
  <si>
    <t>少 年 院 へ 送 致</t>
  </si>
  <si>
    <t>児童自立支援施設又は
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3">
      <t>ジドウ</t>
    </rPh>
    <rPh sb="13" eb="15">
      <t>ヨウゴ</t>
    </rPh>
    <rPh sb="15" eb="17">
      <t>シセツ</t>
    </rPh>
    <rPh sb="18" eb="19">
      <t>ソウ</t>
    </rPh>
    <rPh sb="19" eb="20">
      <t>イタス</t>
    </rPh>
    <phoneticPr fontId="4"/>
  </si>
  <si>
    <t>保護観察所の保護観察</t>
    <rPh sb="0" eb="2">
      <t>ホゴ</t>
    </rPh>
    <rPh sb="2" eb="4">
      <t>カンサツ</t>
    </rPh>
    <rPh sb="4" eb="5">
      <t>ジョ</t>
    </rPh>
    <rPh sb="6" eb="8">
      <t>ホゴ</t>
    </rPh>
    <rPh sb="8" eb="9">
      <t>カン</t>
    </rPh>
    <rPh sb="9" eb="10">
      <t>サツ</t>
    </rPh>
    <phoneticPr fontId="4"/>
  </si>
  <si>
    <r>
      <t>他の家庭裁判所からの</t>
    </r>
    <r>
      <rPr>
        <sz val="9"/>
        <rFont val="ＭＳ 明朝"/>
        <family val="1"/>
        <charset val="128"/>
      </rPr>
      <t>移送・回付</t>
    </r>
    <phoneticPr fontId="4"/>
  </si>
  <si>
    <t>法５５条による移送</t>
    <phoneticPr fontId="4"/>
  </si>
  <si>
    <t>抗告審からの移送差戻</t>
    <rPh sb="0" eb="3">
      <t>コウコクシン</t>
    </rPh>
    <rPh sb="6" eb="8">
      <t>イソウ</t>
    </rPh>
    <rPh sb="8" eb="9">
      <t>サ</t>
    </rPh>
    <rPh sb="9" eb="10">
      <t>モド</t>
    </rPh>
    <phoneticPr fontId="4"/>
  </si>
  <si>
    <t>通　告</t>
    <phoneticPr fontId="4"/>
  </si>
  <si>
    <t>家裁調査官の報告</t>
    <rPh sb="0" eb="2">
      <t>カサイ</t>
    </rPh>
    <rPh sb="2" eb="4">
      <t>チョウサ</t>
    </rPh>
    <rPh sb="4" eb="5">
      <t>カン</t>
    </rPh>
    <rPh sb="6" eb="8">
      <t>ホウコク</t>
    </rPh>
    <phoneticPr fontId="4"/>
  </si>
  <si>
    <t>知事又は児童相談所長からの送致</t>
    <phoneticPr fontId="4"/>
  </si>
  <si>
    <t>司法警察員からの送致</t>
    <rPh sb="0" eb="2">
      <t>シホウ</t>
    </rPh>
    <rPh sb="8" eb="9">
      <t>ソウ</t>
    </rPh>
    <rPh sb="9" eb="10">
      <t>イタス</t>
    </rPh>
    <phoneticPr fontId="4"/>
  </si>
  <si>
    <t>検察官からの送致</t>
    <rPh sb="0" eb="1">
      <t>ケン</t>
    </rPh>
    <rPh sb="1" eb="2">
      <t>サツ</t>
    </rPh>
    <rPh sb="2" eb="3">
      <t>カン</t>
    </rPh>
    <rPh sb="6" eb="8">
      <t>ソウチ</t>
    </rPh>
    <phoneticPr fontId="4"/>
  </si>
  <si>
    <t>従たる事件</t>
    <rPh sb="0" eb="1">
      <t>ジュウギョウ</t>
    </rPh>
    <rPh sb="3" eb="4">
      <t>コト</t>
    </rPh>
    <rPh sb="4" eb="5">
      <t>ケン</t>
    </rPh>
    <phoneticPr fontId="4"/>
  </si>
  <si>
    <t>家裁移送・回付</t>
    <phoneticPr fontId="4"/>
  </si>
  <si>
    <t>審判不開始</t>
    <rPh sb="0" eb="1">
      <t>シン</t>
    </rPh>
    <rPh sb="1" eb="2">
      <t>ハン</t>
    </rPh>
    <rPh sb="2" eb="3">
      <t>フ</t>
    </rPh>
    <rPh sb="3" eb="5">
      <t>カイシ</t>
    </rPh>
    <phoneticPr fontId="4"/>
  </si>
  <si>
    <t>不処分</t>
    <rPh sb="0" eb="3">
      <t>フショブン</t>
    </rPh>
    <phoneticPr fontId="4"/>
  </si>
  <si>
    <t>知事又は児童相談所長へ送致</t>
    <phoneticPr fontId="4"/>
  </si>
  <si>
    <t>保　　護　　処　　分</t>
    <phoneticPr fontId="4"/>
  </si>
  <si>
    <t>検察官へ送致</t>
    <phoneticPr fontId="4"/>
  </si>
  <si>
    <t>新　　                       　　　受</t>
    <phoneticPr fontId="4"/>
  </si>
  <si>
    <t>旧受</t>
    <phoneticPr fontId="4"/>
  </si>
  <si>
    <t>未済</t>
    <phoneticPr fontId="4"/>
  </si>
  <si>
    <t>既　                                    　済</t>
    <phoneticPr fontId="4"/>
  </si>
  <si>
    <t>受　                               　　理</t>
    <phoneticPr fontId="4"/>
  </si>
  <si>
    <t>(3) 　少 年 保 護 事 件（準少年保護事件を除く）</t>
    <rPh sb="5" eb="6">
      <t>ショウ</t>
    </rPh>
    <rPh sb="7" eb="8">
      <t>トシ</t>
    </rPh>
    <rPh sb="9" eb="10">
      <t>ホ</t>
    </rPh>
    <rPh sb="11" eb="12">
      <t>ユズル</t>
    </rPh>
    <rPh sb="13" eb="14">
      <t>コト</t>
    </rPh>
    <rPh sb="15" eb="16">
      <t>ケン</t>
    </rPh>
    <rPh sb="17" eb="18">
      <t>ジュン</t>
    </rPh>
    <rPh sb="18" eb="20">
      <t>ショウネン</t>
    </rPh>
    <rPh sb="20" eb="22">
      <t>ホゴ</t>
    </rPh>
    <rPh sb="22" eb="24">
      <t>ジケン</t>
    </rPh>
    <rPh sb="25" eb="26">
      <t>ノゾ</t>
    </rPh>
    <phoneticPr fontId="4"/>
  </si>
  <si>
    <t xml:space="preserve">    千葉家庭裁判所本庁分である。</t>
    <rPh sb="6" eb="8">
      <t>カテイ</t>
    </rPh>
    <phoneticPr fontId="4"/>
  </si>
  <si>
    <t xml:space="preserve">  平成</t>
  </si>
  <si>
    <t>警告件数</t>
    <rPh sb="0" eb="2">
      <t>ケイコク</t>
    </rPh>
    <rPh sb="2" eb="4">
      <t>ケンスウ</t>
    </rPh>
    <phoneticPr fontId="4"/>
  </si>
  <si>
    <t>交通反則切符
（白切符）</t>
    <rPh sb="8" eb="9">
      <t>シロ</t>
    </rPh>
    <phoneticPr fontId="4"/>
  </si>
  <si>
    <t>交通反則切符
（青切符）</t>
    <phoneticPr fontId="4"/>
  </si>
  <si>
    <t>交通切符
（赤切符）</t>
    <phoneticPr fontId="4"/>
  </si>
  <si>
    <t>検挙件数</t>
    <rPh sb="0" eb="2">
      <t>ケンキョ</t>
    </rPh>
    <rPh sb="2" eb="4">
      <t>ケンスウ</t>
    </rPh>
    <phoneticPr fontId="4"/>
  </si>
  <si>
    <t>負傷者</t>
    <phoneticPr fontId="4"/>
  </si>
  <si>
    <t>死　者</t>
    <phoneticPr fontId="4"/>
  </si>
  <si>
    <t>事故件数</t>
    <phoneticPr fontId="4"/>
  </si>
  <si>
    <t>交　通　違　反</t>
    <phoneticPr fontId="4"/>
  </si>
  <si>
    <t>交　通　事　故</t>
    <phoneticPr fontId="4"/>
  </si>
  <si>
    <t>(1) 　事 故 件 数 及 び 交 通 違 反 取 締 件 数</t>
    <rPh sb="5" eb="6">
      <t>コト</t>
    </rPh>
    <rPh sb="7" eb="8">
      <t>ユエ</t>
    </rPh>
    <rPh sb="9" eb="10">
      <t>ケン</t>
    </rPh>
    <rPh sb="11" eb="12">
      <t>カズ</t>
    </rPh>
    <rPh sb="13" eb="14">
      <t>オヨ</t>
    </rPh>
    <rPh sb="17" eb="18">
      <t>コウ</t>
    </rPh>
    <rPh sb="19" eb="20">
      <t>ツウ</t>
    </rPh>
    <rPh sb="21" eb="22">
      <t>チガイ</t>
    </rPh>
    <rPh sb="23" eb="24">
      <t>ハン</t>
    </rPh>
    <rPh sb="25" eb="26">
      <t>トリ</t>
    </rPh>
    <rPh sb="27" eb="28">
      <t>シメ</t>
    </rPh>
    <rPh sb="29" eb="30">
      <t>ケン</t>
    </rPh>
    <rPh sb="31" eb="32">
      <t>カズ</t>
    </rPh>
    <phoneticPr fontId="4"/>
  </si>
  <si>
    <t>175  交　通　事　故</t>
    <rPh sb="5" eb="6">
      <t>コウ</t>
    </rPh>
    <rPh sb="7" eb="8">
      <t>ツウ</t>
    </rPh>
    <rPh sb="9" eb="10">
      <t>コト</t>
    </rPh>
    <rPh sb="11" eb="12">
      <t>ユエ</t>
    </rPh>
    <phoneticPr fontId="4"/>
  </si>
  <si>
    <t>件　数</t>
    <phoneticPr fontId="4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</si>
  <si>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</si>
  <si>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</si>
  <si>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</si>
  <si>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</si>
  <si>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</si>
  <si>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</si>
  <si>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</si>
  <si>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</si>
  <si>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</si>
  <si>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</si>
  <si>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</si>
  <si>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</si>
  <si>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平　　　   成  　　　 30 　　　年</t>
    <phoneticPr fontId="4"/>
  </si>
  <si>
    <t>区　　分</t>
  </si>
  <si>
    <t xml:space="preserve">(2) 　月　別　事　故　件　数 </t>
    <rPh sb="5" eb="6">
      <t>ツキ</t>
    </rPh>
    <rPh sb="7" eb="8">
      <t>ベツ</t>
    </rPh>
    <rPh sb="9" eb="10">
      <t>コト</t>
    </rPh>
    <rPh sb="11" eb="12">
      <t>ユエ</t>
    </rPh>
    <rPh sb="13" eb="14">
      <t>ケン</t>
    </rPh>
    <rPh sb="15" eb="16">
      <t>カズ</t>
    </rPh>
    <phoneticPr fontId="4"/>
  </si>
  <si>
    <t>安  全
不確認</t>
    <phoneticPr fontId="4"/>
  </si>
  <si>
    <t>動  静
不注視</t>
    <phoneticPr fontId="4"/>
  </si>
  <si>
    <t>前　方
不注意</t>
    <phoneticPr fontId="4"/>
  </si>
  <si>
    <t>ブレーキ
ハンドル
操   作</t>
    <phoneticPr fontId="4"/>
  </si>
  <si>
    <t>酒酔い</t>
  </si>
  <si>
    <t>徐行</t>
    <phoneticPr fontId="4"/>
  </si>
  <si>
    <t>交差点
安全進
行義務</t>
    <phoneticPr fontId="4"/>
  </si>
  <si>
    <t>右・左
折違反</t>
    <phoneticPr fontId="4"/>
  </si>
  <si>
    <t>追越し</t>
  </si>
  <si>
    <t>最高速度</t>
  </si>
  <si>
    <t>右側通行</t>
  </si>
  <si>
    <t>信号無視</t>
  </si>
  <si>
    <t>不明</t>
  </si>
  <si>
    <t>65歳
以上</t>
    <phoneticPr fontId="4"/>
  </si>
  <si>
    <t>60歳
～
64歳</t>
    <phoneticPr fontId="4"/>
  </si>
  <si>
    <t>50歳
～
59歳</t>
    <phoneticPr fontId="4"/>
  </si>
  <si>
    <t>40歳
～
49歳</t>
    <phoneticPr fontId="4"/>
  </si>
  <si>
    <t>30歳
～
39歳</t>
    <phoneticPr fontId="4"/>
  </si>
  <si>
    <t>25歳
～
29歳</t>
    <phoneticPr fontId="4"/>
  </si>
  <si>
    <t>20歳
～
24歳</t>
    <phoneticPr fontId="4"/>
  </si>
  <si>
    <t>その他
20歳
未満</t>
    <phoneticPr fontId="4"/>
  </si>
  <si>
    <t>高校生</t>
    <phoneticPr fontId="4"/>
  </si>
  <si>
    <t>中学生
以　下</t>
    <phoneticPr fontId="4"/>
  </si>
  <si>
    <t>原　　            　　因            　　　　別</t>
    <phoneticPr fontId="4"/>
  </si>
  <si>
    <t>年　　　　　　　　　　　齢　　　　　　　　　　　別</t>
  </si>
  <si>
    <t>総　数</t>
  </si>
  <si>
    <t>況　　　　　　　　　　　　　　　　　数</t>
    <phoneticPr fontId="4"/>
  </si>
  <si>
    <t>発　　　　　　　　　　　　　　生　　　　　　　　　　　　　　状</t>
    <rPh sb="0" eb="1">
      <t>ハツ</t>
    </rPh>
    <rPh sb="15" eb="16">
      <t>ショウ</t>
    </rPh>
    <rPh sb="30" eb="31">
      <t>ジョウ</t>
    </rPh>
    <phoneticPr fontId="4"/>
  </si>
  <si>
    <t>　　　　　　　　　　　　　　　　　　　発　　　　　　　　　　　生　　　　　　　　　　　状</t>
    <phoneticPr fontId="4"/>
  </si>
  <si>
    <t>(3) 　第 一 当 事 者 の 年 齢 別 ・ 原 因 別 事 故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トシ</t>
    </rPh>
    <rPh sb="19" eb="20">
      <t>ヨワイ</t>
    </rPh>
    <rPh sb="21" eb="22">
      <t>ベツ</t>
    </rPh>
    <rPh sb="25" eb="26">
      <t>ハラ</t>
    </rPh>
    <rPh sb="27" eb="28">
      <t>イン</t>
    </rPh>
    <rPh sb="29" eb="30">
      <t>ベツ</t>
    </rPh>
    <rPh sb="31" eb="32">
      <t>コト</t>
    </rPh>
    <rPh sb="33" eb="34">
      <t>ユエ</t>
    </rPh>
    <rPh sb="35" eb="36">
      <t>ハツ</t>
    </rPh>
    <rPh sb="37" eb="38">
      <t>ショウ</t>
    </rPh>
    <rPh sb="39" eb="40">
      <t>ジョウ</t>
    </rPh>
    <rPh sb="41" eb="42">
      <t>キョウ</t>
    </rPh>
    <phoneticPr fontId="4"/>
  </si>
  <si>
    <t>　　資　料　　千葉市警察部　　</t>
    <phoneticPr fontId="4"/>
  </si>
  <si>
    <t>自家用</t>
  </si>
  <si>
    <t>事業用</t>
  </si>
  <si>
    <t>自家用</t>
    <rPh sb="0" eb="3">
      <t>ジカヨウ</t>
    </rPh>
    <phoneticPr fontId="4"/>
  </si>
  <si>
    <t>事業用</t>
    <rPh sb="0" eb="3">
      <t>ジギョウヨウ</t>
    </rPh>
    <phoneticPr fontId="4"/>
  </si>
  <si>
    <t>軽</t>
  </si>
  <si>
    <t>普　　　通</t>
  </si>
  <si>
    <t>準中型</t>
    <rPh sb="0" eb="1">
      <t>ジュン</t>
    </rPh>
    <rPh sb="1" eb="3">
      <t>チュウガタ</t>
    </rPh>
    <phoneticPr fontId="4"/>
  </si>
  <si>
    <t>中　　型</t>
    <rPh sb="0" eb="1">
      <t>ナカ</t>
    </rPh>
    <rPh sb="3" eb="4">
      <t>カタ</t>
    </rPh>
    <phoneticPr fontId="4"/>
  </si>
  <si>
    <t>大　　型</t>
    <rPh sb="0" eb="1">
      <t>ダイ</t>
    </rPh>
    <rPh sb="3" eb="4">
      <t>カタ</t>
    </rPh>
    <phoneticPr fontId="4"/>
  </si>
  <si>
    <t>ミニカー</t>
  </si>
  <si>
    <t>その他
不  明</t>
    <phoneticPr fontId="4"/>
  </si>
  <si>
    <t>歩行者</t>
  </si>
  <si>
    <t>自転車</t>
  </si>
  <si>
    <t>原付</t>
  </si>
  <si>
    <t>自動
二輪</t>
    <phoneticPr fontId="4"/>
  </si>
  <si>
    <t>特殊車</t>
  </si>
  <si>
    <t>貨物</t>
    <rPh sb="0" eb="2">
      <t>カモツ</t>
    </rPh>
    <phoneticPr fontId="4"/>
  </si>
  <si>
    <t>乗用</t>
    <phoneticPr fontId="4"/>
  </si>
  <si>
    <t>(4) 　第 一 当 事 者 の 車 種 別 ・ 用 途 別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クルマ</t>
    </rPh>
    <rPh sb="19" eb="20">
      <t>タネ</t>
    </rPh>
    <rPh sb="21" eb="22">
      <t>ベツ</t>
    </rPh>
    <rPh sb="25" eb="26">
      <t>ヨウ</t>
    </rPh>
    <rPh sb="27" eb="28">
      <t>ト</t>
    </rPh>
    <rPh sb="29" eb="30">
      <t>ベツ</t>
    </rPh>
    <rPh sb="31" eb="32">
      <t>ハツ</t>
    </rPh>
    <rPh sb="33" eb="34">
      <t>ショウ</t>
    </rPh>
    <rPh sb="35" eb="36">
      <t>ジョウ</t>
    </rPh>
    <rPh sb="37" eb="38">
      <t>キョウ</t>
    </rPh>
    <phoneticPr fontId="4"/>
  </si>
  <si>
    <t>受理後一部については、罪名が変更されるので受理総数は、既済、未済の計と一致しない。</t>
    <phoneticPr fontId="4"/>
  </si>
  <si>
    <t>　　資　料　　千葉地方検察庁</t>
    <phoneticPr fontId="4"/>
  </si>
  <si>
    <t>そ の 他 の 刑 法 犯</t>
    <phoneticPr fontId="4"/>
  </si>
  <si>
    <r>
      <t>暴 力 行 為 等処罰</t>
    </r>
    <r>
      <rPr>
        <sz val="9"/>
        <rFont val="ＭＳ 明朝"/>
        <family val="1"/>
        <charset val="128"/>
      </rPr>
      <t>ニ
関 ス ル  法  律</t>
    </r>
    <rPh sb="13" eb="14">
      <t>カン</t>
    </rPh>
    <rPh sb="20" eb="21">
      <t>ホウ</t>
    </rPh>
    <rPh sb="23" eb="24">
      <t>リツ</t>
    </rPh>
    <phoneticPr fontId="4"/>
  </si>
  <si>
    <t>贓    物    関    係</t>
    <phoneticPr fontId="4"/>
  </si>
  <si>
    <t>横   領  ・  背   任</t>
    <phoneticPr fontId="4"/>
  </si>
  <si>
    <t>恐                喝</t>
    <phoneticPr fontId="4"/>
  </si>
  <si>
    <t>詐                欺</t>
    <phoneticPr fontId="4"/>
  </si>
  <si>
    <t>強                盗</t>
    <phoneticPr fontId="4"/>
  </si>
  <si>
    <t>窃                盗</t>
    <phoneticPr fontId="4"/>
  </si>
  <si>
    <t>自動車等による業務上
(重) 過 失 致 死 傷</t>
    <rPh sb="8" eb="9">
      <t>ム</t>
    </rPh>
    <rPh sb="9" eb="10">
      <t>ジョウ</t>
    </rPh>
    <rPh sb="12" eb="13">
      <t>ジュウ</t>
    </rPh>
    <phoneticPr fontId="4"/>
  </si>
  <si>
    <t>過    失    傷    害</t>
    <phoneticPr fontId="4"/>
  </si>
  <si>
    <t>危険運転致死傷</t>
    <rPh sb="0" eb="2">
      <t>キケン</t>
    </rPh>
    <rPh sb="2" eb="4">
      <t>ウンテン</t>
    </rPh>
    <rPh sb="4" eb="7">
      <t>チシショウ</t>
    </rPh>
    <phoneticPr fontId="4"/>
  </si>
  <si>
    <t>傷                害</t>
    <phoneticPr fontId="4"/>
  </si>
  <si>
    <t>殺                人</t>
    <phoneticPr fontId="4"/>
  </si>
  <si>
    <t>瀆                職</t>
    <phoneticPr fontId="4"/>
  </si>
  <si>
    <t>賭   博  ・  富   籤</t>
    <phoneticPr fontId="4"/>
  </si>
  <si>
    <t>猥褻 ・ 姦淫 ・ 重婚</t>
    <phoneticPr fontId="4"/>
  </si>
  <si>
    <t>-</t>
  </si>
  <si>
    <t>文    書    偽    造</t>
    <phoneticPr fontId="4"/>
  </si>
  <si>
    <t>住    居    侵    入</t>
    <phoneticPr fontId="4"/>
  </si>
  <si>
    <t>放                火</t>
    <phoneticPr fontId="4"/>
  </si>
  <si>
    <t>公  務  執 行  妨 害</t>
    <phoneticPr fontId="4"/>
  </si>
  <si>
    <t>家裁送致</t>
  </si>
  <si>
    <t>不起訴</t>
    <phoneticPr fontId="4"/>
  </si>
  <si>
    <t>起訴</t>
    <phoneticPr fontId="4"/>
  </si>
  <si>
    <t>新受</t>
    <phoneticPr fontId="4"/>
  </si>
  <si>
    <t>未済人員</t>
    <phoneticPr fontId="4"/>
  </si>
  <si>
    <t>既済人員</t>
    <phoneticPr fontId="4"/>
  </si>
  <si>
    <t>受理人員</t>
    <phoneticPr fontId="4"/>
  </si>
  <si>
    <t>(1) 　刑　法　犯（準刑法犯を含む）</t>
    <rPh sb="5" eb="6">
      <t>ケイ</t>
    </rPh>
    <rPh sb="7" eb="8">
      <t>ホウ</t>
    </rPh>
    <rPh sb="9" eb="10">
      <t>ハン</t>
    </rPh>
    <rPh sb="11" eb="12">
      <t>ジュン</t>
    </rPh>
    <rPh sb="12" eb="15">
      <t>ケイホウハン</t>
    </rPh>
    <rPh sb="16" eb="17">
      <t>フク</t>
    </rPh>
    <phoneticPr fontId="4"/>
  </si>
  <si>
    <t xml:space="preserve">    本表は千葉地方検察庁管内分である。</t>
    <rPh sb="4" eb="5">
      <t>ホン</t>
    </rPh>
    <rPh sb="5" eb="6">
      <t>ヒョウ</t>
    </rPh>
    <phoneticPr fontId="4"/>
  </si>
  <si>
    <t>178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</si>
  <si>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r>
      <t>暴力行為等処罰</t>
    </r>
    <r>
      <rPr>
        <sz val="9"/>
        <rFont val="ＭＳ 明朝"/>
        <family val="1"/>
        <charset val="128"/>
      </rPr>
      <t>ニ
関 ス ル  法  律</t>
    </r>
    <rPh sb="9" eb="10">
      <t>カン</t>
    </rPh>
    <rPh sb="16" eb="17">
      <t>ホウ</t>
    </rPh>
    <rPh sb="19" eb="20">
      <t>リツ</t>
    </rPh>
    <phoneticPr fontId="4"/>
  </si>
  <si>
    <t>受理後一部については、罪名が変更されるので受理総数は、既済、
未済の計と一致しない。</t>
    <phoneticPr fontId="4"/>
  </si>
  <si>
    <t>その他の 特 別 法 犯</t>
    <phoneticPr fontId="4"/>
  </si>
  <si>
    <t>自 動 車の保管場所の
確保等に関する 法 律</t>
    <rPh sb="12" eb="14">
      <t>カクホ</t>
    </rPh>
    <rPh sb="14" eb="15">
      <t>トウ</t>
    </rPh>
    <rPh sb="16" eb="17">
      <t>カン</t>
    </rPh>
    <rPh sb="20" eb="21">
      <t>ホウ</t>
    </rPh>
    <rPh sb="22" eb="23">
      <t>リツ</t>
    </rPh>
    <phoneticPr fontId="4"/>
  </si>
  <si>
    <t>道   路   交  通  法</t>
    <phoneticPr fontId="4"/>
  </si>
  <si>
    <t>覚 せ い 剤 取 締 法</t>
    <phoneticPr fontId="4"/>
  </si>
  <si>
    <t>麻 薬 及び  向精神薬
取       締       法</t>
    <rPh sb="13" eb="14">
      <t>トリ</t>
    </rPh>
    <rPh sb="21" eb="22">
      <t>シメ</t>
    </rPh>
    <rPh sb="29" eb="30">
      <t>ホウ</t>
    </rPh>
    <phoneticPr fontId="4"/>
  </si>
  <si>
    <t>大   麻   取  締  法</t>
    <phoneticPr fontId="4"/>
  </si>
  <si>
    <t>銃 砲 刀 剣 類所持等
取       締       法</t>
    <rPh sb="13" eb="14">
      <t>トリ</t>
    </rPh>
    <rPh sb="21" eb="22">
      <t>シメ</t>
    </rPh>
    <rPh sb="29" eb="30">
      <t>ホウ</t>
    </rPh>
    <phoneticPr fontId="4"/>
  </si>
  <si>
    <t>(2) 　特　別　法　犯</t>
    <rPh sb="5" eb="6">
      <t>トク</t>
    </rPh>
    <rPh sb="7" eb="8">
      <t>ベツ</t>
    </rPh>
    <rPh sb="9" eb="10">
      <t>ホウ</t>
    </rPh>
    <rPh sb="11" eb="12">
      <t>ハン</t>
    </rPh>
    <phoneticPr fontId="4"/>
  </si>
  <si>
    <t>ⅩⅤ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</si>
  <si>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</si>
  <si>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</si>
  <si>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</si>
  <si>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</si>
  <si>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</si>
  <si>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</si>
  <si>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</si>
  <si>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</si>
  <si>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</si>
  <si>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</si>
  <si>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</si>
  <si>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占有離脱
物 横 領</t>
    <phoneticPr fontId="4"/>
  </si>
  <si>
    <t>賭　博</t>
    <phoneticPr fontId="4"/>
  </si>
  <si>
    <t>その他
知能犯</t>
    <phoneticPr fontId="4"/>
  </si>
  <si>
    <t>横　領</t>
    <phoneticPr fontId="4"/>
  </si>
  <si>
    <t>詐　欺</t>
    <phoneticPr fontId="4"/>
  </si>
  <si>
    <t>恐　喝</t>
    <phoneticPr fontId="4"/>
  </si>
  <si>
    <t>脅　迫</t>
    <phoneticPr fontId="4"/>
  </si>
  <si>
    <t>傷　害</t>
    <phoneticPr fontId="4"/>
  </si>
  <si>
    <t>暴　行</t>
    <phoneticPr fontId="4"/>
  </si>
  <si>
    <t>放　火</t>
    <phoneticPr fontId="4"/>
  </si>
  <si>
    <t>強　盗</t>
    <phoneticPr fontId="4"/>
  </si>
  <si>
    <t>殺　人</t>
    <phoneticPr fontId="4"/>
  </si>
  <si>
    <t>その他の刑法犯</t>
    <phoneticPr fontId="4"/>
  </si>
  <si>
    <t>風   俗   犯</t>
    <phoneticPr fontId="4"/>
  </si>
  <si>
    <t>知   能   犯</t>
    <phoneticPr fontId="4"/>
  </si>
  <si>
    <t>窃 盗 犯</t>
    <phoneticPr fontId="4"/>
  </si>
  <si>
    <t>　　　　　犯</t>
    <phoneticPr fontId="4"/>
  </si>
  <si>
    <t>　　　　　　粗　　　　　　　暴</t>
    <phoneticPr fontId="4"/>
  </si>
  <si>
    <t>凶    悪    犯</t>
    <phoneticPr fontId="4"/>
  </si>
  <si>
    <t>本表は、刑法犯認知状況を罪種別に表したものである。</t>
    <rPh sb="12" eb="15">
      <t>ザイシュベツ</t>
    </rPh>
    <rPh sb="16" eb="17">
      <t>アラワ</t>
    </rPh>
    <phoneticPr fontId="4"/>
  </si>
  <si>
    <t>176  犯　罪　の　概　況</t>
    <rPh sb="5" eb="6">
      <t>ハン</t>
    </rPh>
    <rPh sb="7" eb="8">
      <t>ツミ</t>
    </rPh>
    <rPh sb="11" eb="12">
      <t>オオムネ</t>
    </rPh>
    <rPh sb="13" eb="14">
      <t>キョウ</t>
    </rPh>
    <phoneticPr fontId="4"/>
  </si>
  <si>
    <t>第一審訴訟には再審訴訟，人事訴訟を含む。</t>
    <phoneticPr fontId="4"/>
  </si>
  <si>
    <t>そ       の        他</t>
    <phoneticPr fontId="4"/>
  </si>
  <si>
    <t>保    全     命    令</t>
    <phoneticPr fontId="4"/>
  </si>
  <si>
    <t>民    事     執    行</t>
    <phoneticPr fontId="4"/>
  </si>
  <si>
    <t>民事 ・商事・借地非訟</t>
    <phoneticPr fontId="4"/>
  </si>
  <si>
    <t>控 訴 審 訴 訟</t>
    <phoneticPr fontId="4"/>
  </si>
  <si>
    <t>手続</t>
    <rPh sb="0" eb="2">
      <t>テツヅ</t>
    </rPh>
    <phoneticPr fontId="4"/>
  </si>
  <si>
    <t>手形小切手訴訟</t>
    <phoneticPr fontId="4"/>
  </si>
  <si>
    <t>第 一 審 訴 訟</t>
    <phoneticPr fontId="4"/>
  </si>
  <si>
    <t>判決</t>
    <phoneticPr fontId="4"/>
  </si>
  <si>
    <t xml:space="preserve">     平成</t>
    <phoneticPr fontId="4"/>
  </si>
  <si>
    <t xml:space="preserve">    千葉地方裁判所本庁分（千葉市・習志野市・八千代市・市原市・市川市・船橋市・浦安市）である。</t>
    <phoneticPr fontId="4"/>
  </si>
  <si>
    <t>179  千葉地方裁判所事件処理状況</t>
    <rPh sb="5" eb="7">
      <t>チバ</t>
    </rPh>
    <rPh sb="7" eb="9">
      <t>チホウ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</si>
  <si>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>そ  の  他   調   停</t>
    <phoneticPr fontId="4"/>
  </si>
  <si>
    <t xml:space="preserve">宅地建物調停 </t>
    <phoneticPr fontId="4"/>
  </si>
  <si>
    <t>一    般    調    停</t>
    <phoneticPr fontId="4"/>
  </si>
  <si>
    <t xml:space="preserve">     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</si>
</sst>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&quot;△ &quot;#,##0"/>
    <numFmt numFmtId="179" formatCode="#,##0;[Red]#,##0"/>
    <numFmt numFmtId="180" formatCode="\(#,##0\);[Red]\(\-#,##0\)"/>
    <numFmt numFmtId="181" formatCode="0;[Red]0"/>
    <numFmt numFmtId="182" formatCode="#,##0_ ;[Red]\-#,##0\ "/>
  </numFmts>
  <fonts count="39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7" borderId="32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8" borderId="33" applyNumberFormat="0" applyFon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6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2" fillId="6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5" borderId="29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/>
    <xf numFmtId="0" fontId="2" fillId="0" borderId="0">
      <alignment vertical="center"/>
    </xf>
  </cellStyleXfs>
  <cellXfs count="49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8" fillId="0" borderId="0" xfId="1" applyNumberFormat="1" applyFont="1" applyBorder="1" applyAlignment="1" applyProtection="1">
      <alignment horizontal="right" vertical="center" shrinkToFit="1"/>
      <protection locked="0"/>
    </xf>
    <xf numFmtId="176" fontId="8" fillId="0" borderId="0" xfId="1" applyNumberFormat="1" applyFont="1" applyBorder="1" applyAlignment="1" applyProtection="1">
      <alignment horizontal="right" vertical="center" shrinkToFit="1"/>
    </xf>
    <xf numFmtId="0" fontId="6" fillId="0" borderId="0" xfId="0" applyFont="1" applyFill="1">
      <alignment vertical="center"/>
    </xf>
    <xf numFmtId="176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38" fontId="0" fillId="0" borderId="0" xfId="1" applyFont="1" applyFill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alignment vertical="center"/>
      <protection locked="0"/>
    </xf>
    <xf numFmtId="38" fontId="0" fillId="0" borderId="6" xfId="1" applyFont="1" applyFill="1" applyBorder="1" applyAlignment="1" applyProtection="1">
      <alignment horizontal="right"/>
      <protection locked="0"/>
    </xf>
    <xf numFmtId="38" fontId="0" fillId="0" borderId="7" xfId="1" applyFont="1" applyFill="1" applyBorder="1" applyAlignment="1" applyProtection="1">
      <alignment horizontal="right"/>
      <protection locked="0"/>
    </xf>
    <xf numFmtId="38" fontId="0" fillId="0" borderId="8" xfId="1" applyFont="1" applyFill="1" applyBorder="1" applyAlignment="1" applyProtection="1">
      <alignment horizontal="right"/>
      <protection locked="0"/>
    </xf>
    <xf numFmtId="38" fontId="0" fillId="0" borderId="0" xfId="0" applyNumberFormat="1" applyFont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/>
    <xf numFmtId="38" fontId="30" fillId="0" borderId="0" xfId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protection locked="0"/>
    </xf>
    <xf numFmtId="38" fontId="0" fillId="0" borderId="0" xfId="0" applyNumberFormat="1" applyFont="1" applyAlignment="1"/>
    <xf numFmtId="38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38" fontId="0" fillId="0" borderId="4" xfId="1" applyFont="1" applyFill="1" applyBorder="1" applyAlignment="1" applyProtection="1">
      <alignment horizontal="right" vertical="center"/>
      <protection locked="0"/>
    </xf>
    <xf numFmtId="177" fontId="0" fillId="0" borderId="4" xfId="1" applyNumberFormat="1" applyFont="1" applyFill="1" applyBorder="1" applyAlignment="1" applyProtection="1">
      <alignment horizontal="right" vertical="center"/>
      <protection locked="0"/>
    </xf>
    <xf numFmtId="38" fontId="0" fillId="0" borderId="25" xfId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center" vertical="center" textRotation="255"/>
    </xf>
    <xf numFmtId="38" fontId="0" fillId="0" borderId="7" xfId="1" applyFont="1" applyFill="1" applyBorder="1" applyAlignment="1" applyProtection="1">
      <alignment horizontal="right" vertical="center"/>
      <protection locked="0"/>
    </xf>
    <xf numFmtId="38" fontId="0" fillId="0" borderId="8" xfId="1" applyFont="1" applyFill="1" applyBorder="1" applyAlignment="1" applyProtection="1">
      <alignment horizontal="right" vertical="center"/>
      <protection locked="0"/>
    </xf>
    <xf numFmtId="177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Border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38" fontId="0" fillId="0" borderId="0" xfId="0" applyNumberFormat="1" applyFont="1" applyFill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0" fillId="0" borderId="0" xfId="0" applyFont="1" applyFill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3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38" fontId="30" fillId="0" borderId="12" xfId="1" applyFont="1" applyFill="1" applyBorder="1" applyAlignment="1" applyProtection="1">
      <alignment horizontal="right" vertical="center"/>
      <protection locked="0"/>
    </xf>
    <xf numFmtId="38" fontId="30" fillId="0" borderId="0" xfId="1" applyFont="1" applyFill="1" applyBorder="1" applyAlignment="1" applyProtection="1">
      <alignment horizontal="right" vertical="center"/>
      <protection locked="0"/>
    </xf>
    <xf numFmtId="38" fontId="30" fillId="0" borderId="10" xfId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/>
    <xf numFmtId="0" fontId="3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vertical="center" wrapText="1" readingOrder="1"/>
    </xf>
    <xf numFmtId="0" fontId="0" fillId="0" borderId="2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8" fontId="0" fillId="0" borderId="0" xfId="1" applyFont="1" applyFill="1" applyAlignment="1" applyProtection="1">
      <alignment horizontal="right" vertical="center"/>
      <protection locked="0"/>
    </xf>
    <xf numFmtId="38" fontId="30" fillId="0" borderId="22" xfId="1" applyFont="1" applyFill="1" applyBorder="1" applyAlignment="1" applyProtection="1">
      <alignment horizontal="right" vertical="center"/>
      <protection locked="0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distributed"/>
      <protection locked="0"/>
    </xf>
    <xf numFmtId="0" fontId="0" fillId="0" borderId="10" xfId="0" applyFont="1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0" fontId="0" fillId="0" borderId="13" xfId="0" applyFont="1" applyFill="1" applyBorder="1" applyAlignment="1" applyProtection="1">
      <alignment horizontal="distributed"/>
      <protection locked="0"/>
    </xf>
    <xf numFmtId="0" fontId="0" fillId="0" borderId="4" xfId="0" applyFont="1" applyFill="1" applyBorder="1" applyAlignment="1" applyProtection="1">
      <alignment horizontal="distributed"/>
      <protection locked="0"/>
    </xf>
    <xf numFmtId="0" fontId="0" fillId="0" borderId="5" xfId="0" applyFont="1" applyFill="1" applyBorder="1" applyAlignment="1" applyProtection="1">
      <alignment horizontal="distributed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3" xfId="0" applyFont="1" applyFill="1" applyBorder="1" applyAlignment="1" applyProtection="1">
      <alignment horizontal="distributed"/>
      <protection locked="0"/>
    </xf>
    <xf numFmtId="0" fontId="0" fillId="0" borderId="22" xfId="0" applyFont="1" applyFill="1" applyBorder="1" applyAlignment="1" applyProtection="1">
      <alignment horizontal="distributed"/>
      <protection locked="0"/>
    </xf>
    <xf numFmtId="0" fontId="0" fillId="0" borderId="25" xfId="0" applyFont="1" applyFill="1" applyBorder="1" applyAlignment="1" applyProtection="1">
      <alignment horizontal="distributed"/>
      <protection locked="0"/>
    </xf>
    <xf numFmtId="0" fontId="0" fillId="0" borderId="1" xfId="0" applyFont="1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/>
      <protection locked="0"/>
    </xf>
    <xf numFmtId="0" fontId="0" fillId="0" borderId="8" xfId="0" applyFont="1" applyFill="1" applyBorder="1" applyAlignment="1" applyProtection="1">
      <alignment horizontal="distributed"/>
      <protection locked="0"/>
    </xf>
    <xf numFmtId="0" fontId="0" fillId="0" borderId="9" xfId="0" applyFont="1" applyFill="1" applyBorder="1" applyAlignment="1" applyProtection="1">
      <alignment horizontal="distributed"/>
      <protection locked="0"/>
    </xf>
    <xf numFmtId="38" fontId="0" fillId="0" borderId="8" xfId="1" applyFont="1" applyFill="1" applyBorder="1" applyAlignment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8" fontId="0" fillId="0" borderId="0" xfId="1" applyFont="1" applyFill="1" applyBorder="1" applyAlignment="1" applyProtection="1">
      <protection locked="0"/>
    </xf>
    <xf numFmtId="38" fontId="0" fillId="0" borderId="0" xfId="1" applyFont="1" applyAlignment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8" fontId="0" fillId="0" borderId="0" xfId="1" applyFont="1" applyAlignment="1">
      <alignment horizontal="right" vertical="center"/>
    </xf>
    <xf numFmtId="38" fontId="30" fillId="0" borderId="0" xfId="1" applyFont="1" applyFill="1" applyBorder="1" applyAlignment="1" applyProtection="1">
      <protection locked="0"/>
    </xf>
    <xf numFmtId="38" fontId="30" fillId="0" borderId="0" xfId="1" applyFont="1" applyAlignment="1"/>
    <xf numFmtId="0" fontId="30" fillId="0" borderId="0" xfId="0" applyFont="1" applyFill="1" applyBorder="1" applyAlignment="1" applyProtection="1">
      <alignment horizontal="right"/>
      <protection locked="0"/>
    </xf>
    <xf numFmtId="38" fontId="0" fillId="0" borderId="0" xfId="1" applyFont="1" applyFill="1" applyAlignment="1" applyProtection="1"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right" vertical="center"/>
    </xf>
    <xf numFmtId="0" fontId="30" fillId="0" borderId="0" xfId="0" applyFont="1" applyFill="1" applyAlignment="1" applyProtection="1">
      <alignment horizontal="right"/>
      <protection locked="0"/>
    </xf>
    <xf numFmtId="0" fontId="0" fillId="0" borderId="3" xfId="0" applyFont="1" applyBorder="1" applyAlignment="1">
      <alignment horizontal="left" vertical="center"/>
    </xf>
    <xf numFmtId="0" fontId="31" fillId="0" borderId="0" xfId="0" applyFont="1">
      <alignment vertical="center"/>
    </xf>
    <xf numFmtId="38" fontId="0" fillId="0" borderId="0" xfId="0" applyNumberFormat="1" applyFont="1" applyBorder="1">
      <alignment vertic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179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0" fillId="0" borderId="3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38" fontId="31" fillId="0" borderId="0" xfId="0" applyNumberFormat="1" applyFont="1">
      <alignment vertical="center"/>
    </xf>
    <xf numFmtId="0" fontId="31" fillId="0" borderId="0" xfId="0" applyFont="1" applyFill="1">
      <alignment vertical="center"/>
    </xf>
    <xf numFmtId="0" fontId="31" fillId="0" borderId="3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 applyAlignment="1">
      <alignment vertical="center"/>
    </xf>
    <xf numFmtId="49" fontId="30" fillId="0" borderId="0" xfId="0" applyNumberFormat="1" applyFont="1">
      <alignment vertical="center"/>
    </xf>
    <xf numFmtId="38" fontId="30" fillId="0" borderId="0" xfId="1" applyFont="1" applyBorder="1" applyAlignment="1">
      <alignment horizontal="right"/>
    </xf>
    <xf numFmtId="0" fontId="30" fillId="0" borderId="8" xfId="1" applyNumberFormat="1" applyFont="1" applyFill="1" applyBorder="1" applyAlignment="1" applyProtection="1">
      <alignment horizontal="right"/>
      <protection locked="0"/>
    </xf>
    <xf numFmtId="49" fontId="30" fillId="0" borderId="8" xfId="1" applyNumberFormat="1" applyFont="1" applyFill="1" applyBorder="1" applyAlignment="1" applyProtection="1">
      <alignment horizontal="right"/>
      <protection locked="0"/>
    </xf>
    <xf numFmtId="38" fontId="30" fillId="0" borderId="8" xfId="1" applyFont="1" applyFill="1" applyBorder="1" applyAlignment="1" applyProtection="1">
      <alignment horizontal="right"/>
      <protection locked="0"/>
    </xf>
    <xf numFmtId="3" fontId="30" fillId="0" borderId="8" xfId="1" applyNumberFormat="1" applyFont="1" applyFill="1" applyBorder="1" applyAlignment="1" applyProtection="1">
      <alignment horizontal="right"/>
      <protection locked="0"/>
    </xf>
    <xf numFmtId="0" fontId="30" fillId="0" borderId="9" xfId="0" applyFont="1" applyFill="1" applyBorder="1" applyAlignment="1" applyProtection="1">
      <alignment horizontal="left"/>
      <protection locked="0"/>
    </xf>
    <xf numFmtId="0" fontId="30" fillId="0" borderId="8" xfId="0" applyFont="1" applyFill="1" applyBorder="1" applyAlignment="1" applyProtection="1">
      <alignment horizontal="center"/>
      <protection locked="0"/>
    </xf>
    <xf numFmtId="0" fontId="30" fillId="0" borderId="8" xfId="0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center"/>
    </xf>
    <xf numFmtId="180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 vertical="center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 horizontal="right" vertical="center"/>
    </xf>
    <xf numFmtId="49" fontId="30" fillId="0" borderId="0" xfId="0" applyNumberFormat="1" applyFont="1" applyAlignment="1">
      <alignment horizontal="right" vertical="center"/>
    </xf>
    <xf numFmtId="0" fontId="30" fillId="0" borderId="0" xfId="1" applyNumberFormat="1" applyFont="1" applyFill="1" applyBorder="1" applyAlignment="1" applyProtection="1">
      <alignment horizontal="right"/>
      <protection locked="0"/>
    </xf>
    <xf numFmtId="181" fontId="30" fillId="0" borderId="0" xfId="1" applyNumberFormat="1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Alignment="1" applyProtection="1">
      <alignment horizontal="right"/>
      <protection locked="0"/>
    </xf>
    <xf numFmtId="180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>
      <alignment vertical="center"/>
    </xf>
    <xf numFmtId="38" fontId="0" fillId="0" borderId="0" xfId="1" applyFont="1" applyBorder="1" applyAlignment="1">
      <alignment horizontal="right"/>
    </xf>
    <xf numFmtId="49" fontId="0" fillId="0" borderId="0" xfId="1" applyNumberFormat="1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8" xfId="0" applyFont="1" applyFill="1" applyBorder="1" applyAlignment="1" applyProtection="1">
      <alignment horizontal="right"/>
      <protection locked="0"/>
    </xf>
    <xf numFmtId="38" fontId="33" fillId="0" borderId="8" xfId="1" applyFont="1" applyFill="1" applyBorder="1" applyAlignment="1" applyProtection="1">
      <alignment horizontal="right"/>
      <protection locked="0"/>
    </xf>
    <xf numFmtId="180" fontId="33" fillId="0" borderId="8" xfId="0" applyNumberFormat="1" applyFont="1" applyFill="1" applyBorder="1" applyAlignment="1" applyProtection="1">
      <protection locked="0"/>
    </xf>
    <xf numFmtId="0" fontId="33" fillId="0" borderId="9" xfId="0" applyFont="1" applyFill="1" applyBorder="1" applyAlignment="1" applyProtection="1">
      <alignment horizontal="left"/>
      <protection locked="0"/>
    </xf>
    <xf numFmtId="38" fontId="33" fillId="0" borderId="0" xfId="1" applyFont="1" applyFill="1" applyBorder="1" applyAlignment="1" applyProtection="1">
      <alignment horizontal="right"/>
      <protection locked="0"/>
    </xf>
    <xf numFmtId="0" fontId="33" fillId="0" borderId="0" xfId="1" applyNumberFormat="1" applyFont="1" applyFill="1" applyBorder="1" applyAlignment="1" applyProtection="1">
      <alignment horizontal="right"/>
      <protection locked="0"/>
    </xf>
    <xf numFmtId="0" fontId="33" fillId="0" borderId="3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180" fontId="34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3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38" fontId="34" fillId="0" borderId="0" xfId="1" applyFont="1" applyFill="1" applyBorder="1" applyAlignment="1" applyProtection="1">
      <alignment horizontal="right"/>
      <protection locked="0"/>
    </xf>
    <xf numFmtId="0" fontId="34" fillId="0" borderId="0" xfId="1" applyNumberFormat="1" applyFont="1" applyFill="1" applyBorder="1" applyAlignment="1" applyProtection="1">
      <alignment horizontal="right"/>
      <protection locked="0"/>
    </xf>
    <xf numFmtId="38" fontId="34" fillId="0" borderId="6" xfId="1" applyFont="1" applyFill="1" applyBorder="1" applyAlignment="1" applyProtection="1">
      <alignment horizontal="right"/>
      <protection locked="0"/>
    </xf>
    <xf numFmtId="49" fontId="0" fillId="0" borderId="4" xfId="0" applyNumberFormat="1" applyFont="1" applyBorder="1">
      <alignment vertical="center"/>
    </xf>
    <xf numFmtId="38" fontId="30" fillId="0" borderId="0" xfId="1" applyFont="1">
      <alignment vertical="center"/>
    </xf>
    <xf numFmtId="177" fontId="33" fillId="0" borderId="8" xfId="1" applyNumberFormat="1" applyFont="1" applyFill="1" applyBorder="1" applyAlignment="1" applyProtection="1">
      <alignment horizontal="right"/>
      <protection locked="0"/>
    </xf>
    <xf numFmtId="182" fontId="33" fillId="0" borderId="8" xfId="1" applyNumberFormat="1" applyFont="1" applyFill="1" applyBorder="1" applyAlignment="1" applyProtection="1">
      <alignment horizontal="right"/>
      <protection locked="0"/>
    </xf>
    <xf numFmtId="38" fontId="33" fillId="0" borderId="9" xfId="1" applyFont="1" applyFill="1" applyBorder="1" applyAlignment="1" applyProtection="1">
      <alignment horizontal="center"/>
      <protection locked="0"/>
    </xf>
    <xf numFmtId="180" fontId="34" fillId="0" borderId="0" xfId="1" applyNumberFormat="1" applyFont="1" applyFill="1" applyBorder="1" applyAlignment="1" applyProtection="1">
      <alignment horizontal="right"/>
      <protection locked="0"/>
    </xf>
    <xf numFmtId="49" fontId="34" fillId="0" borderId="0" xfId="1" applyNumberFormat="1" applyFont="1" applyFill="1" applyBorder="1" applyAlignment="1" applyProtection="1">
      <alignment horizontal="right"/>
      <protection locked="0"/>
    </xf>
    <xf numFmtId="0" fontId="34" fillId="0" borderId="3" xfId="0" applyFont="1" applyFill="1" applyBorder="1" applyAlignment="1" applyProtection="1">
      <alignment horizontal="right"/>
      <protection locked="0"/>
    </xf>
    <xf numFmtId="177" fontId="33" fillId="0" borderId="0" xfId="1" applyNumberFormat="1" applyFont="1" applyFill="1" applyBorder="1" applyAlignment="1" applyProtection="1">
      <alignment horizontal="right"/>
      <protection locked="0"/>
    </xf>
    <xf numFmtId="38" fontId="33" fillId="0" borderId="3" xfId="1" applyFont="1" applyFill="1" applyBorder="1" applyAlignment="1" applyProtection="1">
      <alignment horizontal="center"/>
      <protection locked="0"/>
    </xf>
    <xf numFmtId="38" fontId="33" fillId="0" borderId="0" xfId="1" applyFont="1" applyFill="1" applyBorder="1" applyAlignment="1" applyProtection="1">
      <alignment horizontal="center"/>
      <protection locked="0"/>
    </xf>
    <xf numFmtId="38" fontId="0" fillId="0" borderId="0" xfId="1" applyFont="1">
      <alignment vertical="center"/>
    </xf>
    <xf numFmtId="182" fontId="34" fillId="0" borderId="0" xfId="1" applyNumberFormat="1" applyFont="1" applyFill="1" applyBorder="1" applyAlignment="1" applyProtection="1">
      <alignment horizontal="right"/>
      <protection locked="0"/>
    </xf>
    <xf numFmtId="177" fontId="34" fillId="0" borderId="0" xfId="1" applyNumberFormat="1" applyFont="1" applyFill="1" applyBorder="1" applyAlignment="1" applyProtection="1">
      <alignment horizontal="right"/>
      <protection locked="0"/>
    </xf>
    <xf numFmtId="38" fontId="34" fillId="0" borderId="3" xfId="1" applyFont="1" applyFill="1" applyBorder="1" applyAlignment="1" applyProtection="1">
      <alignment horizontal="center"/>
      <protection locked="0"/>
    </xf>
    <xf numFmtId="38" fontId="34" fillId="0" borderId="0" xfId="1" applyFont="1" applyFill="1" applyBorder="1" applyAlignment="1" applyProtection="1">
      <alignment horizontal="center"/>
      <protection locked="0"/>
    </xf>
    <xf numFmtId="38" fontId="34" fillId="0" borderId="3" xfId="1" applyFont="1" applyFill="1" applyBorder="1" applyAlignment="1" applyProtection="1">
      <alignment horizontal="left"/>
      <protection locked="0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>
      <alignment vertical="center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0" fillId="0" borderId="0" xfId="0" applyFont="1" applyBorder="1" applyAlignment="1"/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8" fontId="0" fillId="0" borderId="0" xfId="1" applyFont="1" applyFill="1" applyAlignment="1">
      <alignment horizontal="right"/>
    </xf>
    <xf numFmtId="0" fontId="0" fillId="0" borderId="0" xfId="0" applyFont="1" applyAlignment="1">
      <alignment horizontal="distributed"/>
    </xf>
    <xf numFmtId="0" fontId="31" fillId="0" borderId="0" xfId="0" applyFont="1" applyAlignment="1"/>
    <xf numFmtId="38" fontId="30" fillId="0" borderId="0" xfId="1" applyFont="1" applyFill="1" applyAlignment="1" applyProtection="1">
      <alignment horizontal="right"/>
      <protection locked="0"/>
    </xf>
    <xf numFmtId="38" fontId="30" fillId="0" borderId="6" xfId="1" applyFont="1" applyFill="1" applyBorder="1" applyAlignment="1" applyProtection="1">
      <alignment horizontal="right"/>
      <protection locked="0"/>
    </xf>
    <xf numFmtId="49" fontId="5" fillId="0" borderId="3" xfId="0" applyNumberFormat="1" applyFont="1" applyFill="1" applyBorder="1" applyAlignment="1" applyProtection="1">
      <protection locked="0"/>
    </xf>
    <xf numFmtId="0" fontId="31" fillId="0" borderId="0" xfId="0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34" fillId="0" borderId="8" xfId="1" applyFont="1" applyFill="1" applyBorder="1" applyAlignment="1" applyProtection="1">
      <alignment horizontal="right"/>
      <protection locked="0"/>
    </xf>
    <xf numFmtId="38" fontId="34" fillId="0" borderId="8" xfId="1" applyFont="1" applyFill="1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/>
    <xf numFmtId="38" fontId="34" fillId="0" borderId="6" xfId="1" applyFont="1" applyFill="1" applyBorder="1" applyAlignment="1" applyProtection="1">
      <protection locked="0"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distributed"/>
    </xf>
    <xf numFmtId="38" fontId="34" fillId="0" borderId="0" xfId="1" applyFont="1" applyFill="1" applyAlignment="1" applyProtection="1">
      <alignment horizontal="right"/>
      <protection locked="0"/>
    </xf>
    <xf numFmtId="38" fontId="33" fillId="0" borderId="0" xfId="1" applyFont="1" applyFill="1" applyAlignment="1" applyProtection="1">
      <protection locked="0"/>
    </xf>
    <xf numFmtId="49" fontId="30" fillId="0" borderId="3" xfId="0" applyNumberFormat="1" applyFont="1" applyFill="1" applyBorder="1" applyAlignment="1" applyProtection="1">
      <protection locked="0"/>
    </xf>
    <xf numFmtId="49" fontId="30" fillId="0" borderId="0" xfId="0" applyNumberFormat="1" applyFont="1" applyFill="1" applyBorder="1" applyAlignment="1" applyProtection="1">
      <protection locked="0"/>
    </xf>
    <xf numFmtId="38" fontId="34" fillId="0" borderId="0" xfId="1" applyFont="1" applyFill="1" applyAlignment="1" applyProtection="1"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distributed" wrapText="1"/>
      <protection locked="0"/>
    </xf>
    <xf numFmtId="0" fontId="0" fillId="0" borderId="0" xfId="0" applyFont="1" applyFill="1" applyBorder="1" applyAlignment="1" applyProtection="1">
      <alignment horizontal="distributed" wrapText="1"/>
      <protection locked="0"/>
    </xf>
    <xf numFmtId="0" fontId="30" fillId="0" borderId="0" xfId="0" applyFont="1" applyFill="1">
      <alignment vertical="center"/>
    </xf>
    <xf numFmtId="49" fontId="0" fillId="0" borderId="3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 wrapText="1"/>
    </xf>
    <xf numFmtId="0" fontId="0" fillId="0" borderId="14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21" xfId="0" applyFont="1" applyBorder="1" applyAlignment="1">
      <alignment horizontal="center" vertical="distributed" textRotation="255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15" xfId="0" applyFont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8" fontId="35" fillId="0" borderId="8" xfId="1" applyFont="1" applyFill="1" applyBorder="1" applyAlignment="1" applyProtection="1">
      <protection locked="0"/>
    </xf>
    <xf numFmtId="49" fontId="31" fillId="0" borderId="9" xfId="0" applyNumberFormat="1" applyFont="1" applyFill="1" applyBorder="1" applyAlignment="1" applyProtection="1">
      <protection locked="0"/>
    </xf>
    <xf numFmtId="0" fontId="31" fillId="0" borderId="8" xfId="0" applyNumberFormat="1" applyFont="1" applyFill="1" applyBorder="1" applyAlignment="1" applyProtection="1">
      <alignment horizontal="right"/>
      <protection locked="0"/>
    </xf>
    <xf numFmtId="49" fontId="31" fillId="0" borderId="8" xfId="0" applyNumberFormat="1" applyFont="1" applyFill="1" applyBorder="1" applyAlignment="1" applyProtection="1">
      <alignment horizontal="right"/>
      <protection locked="0"/>
    </xf>
    <xf numFmtId="38" fontId="36" fillId="0" borderId="0" xfId="1" applyFont="1" applyFill="1" applyBorder="1" applyAlignment="1" applyProtection="1">
      <protection locked="0"/>
    </xf>
    <xf numFmtId="38" fontId="36" fillId="0" borderId="6" xfId="1" applyFont="1" applyFill="1" applyBorder="1" applyAlignment="1" applyProtection="1"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 applyAlignment="1" applyProtection="1">
      <alignment horizontal="right"/>
      <protection locked="0"/>
    </xf>
    <xf numFmtId="38" fontId="34" fillId="0" borderId="0" xfId="1" applyFont="1" applyFill="1" applyBorder="1" applyAlignment="1" applyProtection="1">
      <protection locked="0"/>
    </xf>
    <xf numFmtId="3" fontId="0" fillId="0" borderId="0" xfId="0" applyNumberFormat="1" applyFont="1" applyFill="1" applyBorder="1">
      <alignment vertical="center"/>
    </xf>
    <xf numFmtId="49" fontId="0" fillId="0" borderId="3" xfId="0" applyNumberForma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alignment vertical="center"/>
      <protection locked="0"/>
    </xf>
    <xf numFmtId="38" fontId="37" fillId="0" borderId="0" xfId="1" applyFont="1" applyFill="1" applyBorder="1" applyAlignment="1" applyProtection="1">
      <protection locked="0"/>
    </xf>
    <xf numFmtId="38" fontId="2" fillId="0" borderId="0" xfId="1" applyFont="1" applyFill="1" applyBorder="1" applyAlignment="1" applyProtection="1">
      <protection locked="0"/>
    </xf>
    <xf numFmtId="38" fontId="2" fillId="0" borderId="6" xfId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38" fontId="37" fillId="0" borderId="6" xfId="1" applyFont="1" applyFill="1" applyBorder="1" applyAlignment="1" applyProtection="1">
      <protection locked="0"/>
    </xf>
    <xf numFmtId="0" fontId="2" fillId="0" borderId="0" xfId="47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2" fillId="0" borderId="22" xfId="47" applyBorder="1" applyAlignment="1">
      <alignment horizontal="center" vertical="center"/>
    </xf>
    <xf numFmtId="0" fontId="2" fillId="0" borderId="2" xfId="47" applyFont="1" applyBorder="1" applyAlignment="1">
      <alignment horizontal="center" vertical="center" wrapText="1"/>
    </xf>
    <xf numFmtId="0" fontId="2" fillId="0" borderId="2" xfId="47" applyBorder="1" applyAlignment="1">
      <alignment horizontal="center" vertical="center" wrapText="1"/>
    </xf>
    <xf numFmtId="0" fontId="2" fillId="0" borderId="2" xfId="47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4" xfId="47" applyBorder="1" applyAlignment="1">
      <alignment horizontal="center" vertical="center"/>
    </xf>
    <xf numFmtId="0" fontId="2" fillId="0" borderId="23" xfId="47" applyBorder="1" applyAlignment="1">
      <alignment horizontal="center" vertical="center"/>
    </xf>
    <xf numFmtId="38" fontId="34" fillId="0" borderId="8" xfId="1" applyFont="1" applyFill="1" applyBorder="1" applyProtection="1">
      <alignment vertical="center"/>
      <protection locked="0"/>
    </xf>
    <xf numFmtId="0" fontId="34" fillId="0" borderId="9" xfId="0" applyFont="1" applyFill="1" applyBorder="1" applyAlignment="1" applyProtection="1">
      <alignment horizontal="center"/>
      <protection locked="0"/>
    </xf>
    <xf numFmtId="38" fontId="33" fillId="0" borderId="6" xfId="1" applyFont="1" applyFill="1" applyBorder="1" applyProtection="1">
      <alignment vertical="center"/>
      <protection locked="0"/>
    </xf>
    <xf numFmtId="0" fontId="34" fillId="0" borderId="3" xfId="0" applyFont="1" applyFill="1" applyBorder="1" applyAlignment="1" applyProtection="1">
      <alignment horizontal="center"/>
      <protection locked="0"/>
    </xf>
    <xf numFmtId="0" fontId="0" fillId="0" borderId="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38" fontId="33" fillId="0" borderId="8" xfId="1" applyFont="1" applyFill="1" applyBorder="1" applyAlignment="1" applyProtection="1">
      <protection locked="0"/>
    </xf>
    <xf numFmtId="49" fontId="30" fillId="0" borderId="9" xfId="0" applyNumberFormat="1" applyFont="1" applyFill="1" applyBorder="1" applyAlignment="1" applyProtection="1">
      <protection locked="0"/>
    </xf>
    <xf numFmtId="0" fontId="30" fillId="0" borderId="8" xfId="0" applyNumberFormat="1" applyFont="1" applyFill="1" applyBorder="1" applyAlignment="1" applyProtection="1">
      <alignment horizontal="right"/>
      <protection locked="0"/>
    </xf>
    <xf numFmtId="49" fontId="30" fillId="0" borderId="8" xfId="0" applyNumberFormat="1" applyFont="1" applyFill="1" applyBorder="1" applyAlignment="1" applyProtection="1">
      <alignment horizontal="right"/>
      <protection locked="0"/>
    </xf>
    <xf numFmtId="38" fontId="36" fillId="0" borderId="0" xfId="1" applyFont="1" applyFill="1" applyBorder="1" applyAlignment="1" applyProtection="1">
      <alignment horizontal="right"/>
      <protection locked="0"/>
    </xf>
    <xf numFmtId="38" fontId="37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Border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38" fontId="30" fillId="0" borderId="8" xfId="1" applyFont="1" applyFill="1" applyBorder="1" applyAlignment="1" applyProtection="1">
      <protection locked="0"/>
    </xf>
    <xf numFmtId="49" fontId="30" fillId="0" borderId="9" xfId="0" applyNumberFormat="1" applyFont="1" applyFill="1" applyBorder="1" applyAlignment="1" applyProtection="1">
      <alignment horizontal="left"/>
      <protection locked="0"/>
    </xf>
    <xf numFmtId="49" fontId="30" fillId="0" borderId="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>
      <alignment vertical="center"/>
    </xf>
    <xf numFmtId="0" fontId="0" fillId="0" borderId="5" xfId="0" applyFont="1" applyBorder="1" applyAlignment="1">
      <alignment horizontal="left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0" fontId="0" fillId="0" borderId="23" xfId="0" applyFont="1" applyBorder="1" applyAlignment="1">
      <alignment horizontal="distributed" vertical="center" indent="5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wrapText="1"/>
    </xf>
    <xf numFmtId="3" fontId="34" fillId="0" borderId="8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Fill="1" applyBorder="1" applyAlignment="1" applyProtection="1">
      <alignment horizontal="right"/>
      <protection locked="0"/>
    </xf>
    <xf numFmtId="38" fontId="34" fillId="0" borderId="0" xfId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3" fontId="3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3" fontId="33" fillId="0" borderId="0" xfId="0" applyNumberFormat="1" applyFont="1" applyFill="1" applyAlignment="1" applyProtection="1">
      <alignment horizontal="right"/>
      <protection locked="0"/>
    </xf>
    <xf numFmtId="0" fontId="33" fillId="0" borderId="3" xfId="0" applyFont="1" applyFill="1" applyBorder="1" applyAlignment="1" applyProtection="1">
      <protection locked="0"/>
    </xf>
    <xf numFmtId="3" fontId="34" fillId="0" borderId="0" xfId="0" applyNumberFormat="1" applyFont="1" applyFill="1" applyAlignment="1" applyProtection="1">
      <alignment horizontal="right"/>
      <protection locked="0"/>
    </xf>
    <xf numFmtId="0" fontId="34" fillId="0" borderId="3" xfId="0" applyFont="1" applyFill="1" applyBorder="1" applyAlignment="1" applyProtection="1">
      <protection locked="0"/>
    </xf>
    <xf numFmtId="0" fontId="34" fillId="0" borderId="0" xfId="0" applyFont="1" applyFill="1" applyAlignment="1" applyProtection="1">
      <alignment horizontal="right"/>
      <protection locked="0"/>
    </xf>
    <xf numFmtId="0" fontId="0" fillId="0" borderId="9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49" fontId="34" fillId="0" borderId="8" xfId="0" applyNumberFormat="1" applyFont="1" applyFill="1" applyBorder="1" applyAlignment="1" applyProtection="1">
      <protection locked="0"/>
    </xf>
    <xf numFmtId="49" fontId="0" fillId="0" borderId="0" xfId="0" applyNumberFormat="1" applyFill="1" applyBorder="1" applyAlignment="1" applyProtection="1">
      <protection locked="0"/>
    </xf>
    <xf numFmtId="49" fontId="34" fillId="0" borderId="0" xfId="0" applyNumberFormat="1" applyFont="1" applyFill="1" applyBorder="1" applyAlignment="1" applyProtection="1">
      <alignment horizontal="right"/>
      <protection locked="0"/>
    </xf>
    <xf numFmtId="38" fontId="33" fillId="0" borderId="0" xfId="1" applyFont="1" applyFill="1" applyAlignment="1" applyProtection="1">
      <alignment horizontal="right"/>
      <protection locked="0"/>
    </xf>
    <xf numFmtId="38" fontId="33" fillId="0" borderId="6" xfId="1" applyFont="1" applyFill="1" applyBorder="1" applyAlignment="1" applyProtection="1"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3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8">
    <cellStyle name="20% - アクセント 1 2" xfId="5" xr:uid="{00000000-0005-0000-0000-000000000000}"/>
    <cellStyle name="20% - アクセント 2 2" xfId="6" xr:uid="{00000000-0005-0000-0000-000001000000}"/>
    <cellStyle name="20% - アクセント 3 2" xfId="7" xr:uid="{00000000-0005-0000-0000-000002000000}"/>
    <cellStyle name="20% - アクセント 4 2" xfId="8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1" xr:uid="{00000000-0005-0000-0000-000006000000}"/>
    <cellStyle name="40% - アクセント 2 2" xfId="12" xr:uid="{00000000-0005-0000-0000-000007000000}"/>
    <cellStyle name="40% - アクセント 3 2" xfId="13" xr:uid="{00000000-0005-0000-0000-000008000000}"/>
    <cellStyle name="40% - アクセント 4 2" xfId="14" xr:uid="{00000000-0005-0000-0000-000009000000}"/>
    <cellStyle name="40% - アクセント 5 2" xfId="15" xr:uid="{00000000-0005-0000-0000-00000A000000}"/>
    <cellStyle name="40% - アクセント 6 2" xfId="16" xr:uid="{00000000-0005-0000-0000-00000B000000}"/>
    <cellStyle name="60% - アクセント 1 2" xfId="17" xr:uid="{00000000-0005-0000-0000-00000C000000}"/>
    <cellStyle name="60% - アクセント 2 2" xfId="18" xr:uid="{00000000-0005-0000-0000-00000D000000}"/>
    <cellStyle name="60% - アクセント 3 2" xfId="19" xr:uid="{00000000-0005-0000-0000-00000E000000}"/>
    <cellStyle name="60% - アクセント 4 2" xfId="20" xr:uid="{00000000-0005-0000-0000-00000F000000}"/>
    <cellStyle name="60% - アクセント 5 2" xfId="21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31" xr:uid="{00000000-0005-0000-0000-00001A000000}"/>
    <cellStyle name="メモ 2" xfId="32" xr:uid="{00000000-0005-0000-0000-00001B000000}"/>
    <cellStyle name="リンク セル 2" xfId="33" xr:uid="{00000000-0005-0000-0000-00001C000000}"/>
    <cellStyle name="悪い 2" xfId="34" xr:uid="{00000000-0005-0000-0000-00001D000000}"/>
    <cellStyle name="計算 2" xfId="35" xr:uid="{00000000-0005-0000-0000-00001E000000}"/>
    <cellStyle name="警告文 2" xfId="36" xr:uid="{00000000-0005-0000-0000-00001F000000}"/>
    <cellStyle name="桁区切り" xfId="1" builtinId="6"/>
    <cellStyle name="見出し 1 2" xfId="37" xr:uid="{00000000-0005-0000-0000-000021000000}"/>
    <cellStyle name="見出し 2 2" xfId="38" xr:uid="{00000000-0005-0000-0000-000022000000}"/>
    <cellStyle name="見出し 3 2" xfId="39" xr:uid="{00000000-0005-0000-0000-000023000000}"/>
    <cellStyle name="見出し 4 2" xfId="40" xr:uid="{00000000-0005-0000-0000-000024000000}"/>
    <cellStyle name="集計 2" xfId="41" xr:uid="{00000000-0005-0000-0000-000025000000}"/>
    <cellStyle name="出力 2" xfId="42" xr:uid="{00000000-0005-0000-0000-000026000000}"/>
    <cellStyle name="説明文 2" xfId="43" xr:uid="{00000000-0005-0000-0000-000027000000}"/>
    <cellStyle name="入力 2" xfId="44" xr:uid="{00000000-0005-0000-0000-000028000000}"/>
    <cellStyle name="標準" xfId="0" builtinId="0"/>
    <cellStyle name="標準 15" xfId="3" xr:uid="{00000000-0005-0000-0000-00002A000000}"/>
    <cellStyle name="標準 2" xfId="2" xr:uid="{00000000-0005-0000-0000-00002B000000}"/>
    <cellStyle name="標準 2 2" xfId="46" xr:uid="{00000000-0005-0000-0000-00002C000000}"/>
    <cellStyle name="標準 3" xfId="4" xr:uid="{00000000-0005-0000-0000-00002D000000}"/>
    <cellStyle name="標準_H22015171（千葉市警察部）" xfId="47" xr:uid="{8EC5BCBE-617D-46D6-9E0A-54B3E828B49F}"/>
    <cellStyle name="良い 2" xfId="45" xr:uid="{00000000-0005-0000-0000-00002E000000}"/>
  </cellStyles>
  <dxfs count="694"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23</xdr:row>
      <xdr:rowOff>166158</xdr:rowOff>
    </xdr:from>
    <xdr:to>
      <xdr:col>3</xdr:col>
      <xdr:colOff>529166</xdr:colOff>
      <xdr:row>24</xdr:row>
      <xdr:rowOff>264582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E10CE96B-717D-4A1C-B739-C33083A3DF7E}"/>
            </a:ext>
          </a:extLst>
        </xdr:cNvPr>
        <xdr:cNvSpPr>
          <a:spLocks/>
        </xdr:cNvSpPr>
      </xdr:nvSpPr>
      <xdr:spPr bwMode="auto">
        <a:xfrm>
          <a:off x="2047875" y="3433233"/>
          <a:ext cx="81491" cy="136524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426509</xdr:colOff>
      <xdr:row>30</xdr:row>
      <xdr:rowOff>158750</xdr:rowOff>
    </xdr:from>
    <xdr:to>
      <xdr:col>3</xdr:col>
      <xdr:colOff>518582</xdr:colOff>
      <xdr:row>31</xdr:row>
      <xdr:rowOff>244476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592BA0D-B335-4FA2-8E4F-3E8255AA48C6}"/>
            </a:ext>
          </a:extLst>
        </xdr:cNvPr>
        <xdr:cNvSpPr>
          <a:spLocks/>
        </xdr:cNvSpPr>
      </xdr:nvSpPr>
      <xdr:spPr bwMode="auto">
        <a:xfrm>
          <a:off x="2026709" y="4425950"/>
          <a:ext cx="92073" cy="142876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5F0E12F-8543-4D2D-9F53-CB1F49C43185}"/>
            </a:ext>
          </a:extLst>
        </xdr:cNvPr>
        <xdr:cNvSpPr>
          <a:spLocks/>
        </xdr:cNvSpPr>
      </xdr:nvSpPr>
      <xdr:spPr bwMode="auto">
        <a:xfrm>
          <a:off x="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13</xdr:row>
      <xdr:rowOff>38100</xdr:rowOff>
    </xdr:from>
    <xdr:to>
      <xdr:col>3</xdr:col>
      <xdr:colOff>466725</xdr:colOff>
      <xdr:row>14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97B2EE84-D4D6-4875-AA36-77A1600A28D9}"/>
            </a:ext>
          </a:extLst>
        </xdr:cNvPr>
        <xdr:cNvSpPr>
          <a:spLocks/>
        </xdr:cNvSpPr>
      </xdr:nvSpPr>
      <xdr:spPr bwMode="auto">
        <a:xfrm>
          <a:off x="1943100" y="1895475"/>
          <a:ext cx="123825" cy="104775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19050</xdr:rowOff>
    </xdr:from>
    <xdr:to>
      <xdr:col>3</xdr:col>
      <xdr:colOff>495300</xdr:colOff>
      <xdr:row>15</xdr:row>
      <xdr:rowOff>266700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BD803AE3-DB4A-42C2-9C44-1329A176E14D}"/>
            </a:ext>
          </a:extLst>
        </xdr:cNvPr>
        <xdr:cNvSpPr>
          <a:spLocks/>
        </xdr:cNvSpPr>
      </xdr:nvSpPr>
      <xdr:spPr bwMode="auto">
        <a:xfrm>
          <a:off x="1933575" y="2162175"/>
          <a:ext cx="161925" cy="123825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18</xdr:row>
      <xdr:rowOff>38100</xdr:rowOff>
    </xdr:from>
    <xdr:to>
      <xdr:col>3</xdr:col>
      <xdr:colOff>485775</xdr:colOff>
      <xdr:row>19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DB0A63BE-8D5A-4B18-8C52-93ED101D2858}"/>
            </a:ext>
          </a:extLst>
        </xdr:cNvPr>
        <xdr:cNvSpPr>
          <a:spLocks/>
        </xdr:cNvSpPr>
      </xdr:nvSpPr>
      <xdr:spPr bwMode="auto">
        <a:xfrm>
          <a:off x="1933575" y="2609850"/>
          <a:ext cx="152400" cy="104775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14</xdr:row>
      <xdr:rowOff>0</xdr:rowOff>
    </xdr:from>
    <xdr:to>
      <xdr:col>1</xdr:col>
      <xdr:colOff>314325</xdr:colOff>
      <xdr:row>17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F5ABE67-EEF7-49DD-9617-EBA144DC6230}"/>
            </a:ext>
          </a:extLst>
        </xdr:cNvPr>
        <xdr:cNvSpPr>
          <a:spLocks/>
        </xdr:cNvSpPr>
      </xdr:nvSpPr>
      <xdr:spPr bwMode="auto">
        <a:xfrm>
          <a:off x="771525" y="2000250"/>
          <a:ext cx="76200" cy="438150"/>
        </a:xfrm>
        <a:prstGeom prst="leftBrace">
          <a:avLst>
            <a:gd name="adj1" fmla="val 57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FE4A775-79BE-42C9-87A1-DFFC1E6510A9}"/>
            </a:ext>
          </a:extLst>
        </xdr:cNvPr>
        <xdr:cNvSpPr>
          <a:spLocks/>
        </xdr:cNvSpPr>
      </xdr:nvSpPr>
      <xdr:spPr bwMode="auto">
        <a:xfrm>
          <a:off x="0" y="85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9714B9E-BFE2-425C-979B-C121DEA990DE}"/>
            </a:ext>
          </a:extLst>
        </xdr:cNvPr>
        <xdr:cNvSpPr>
          <a:spLocks/>
        </xdr:cNvSpPr>
      </xdr:nvSpPr>
      <xdr:spPr bwMode="auto">
        <a:xfrm>
          <a:off x="0" y="85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zoomScaleNormal="100" zoomScaleSheetLayoutView="85" workbookViewId="0">
      <selection activeCell="A2" sqref="A2"/>
    </sheetView>
  </sheetViews>
  <sheetFormatPr defaultRowHeight="11.25" x14ac:dyDescent="0.15"/>
  <cols>
    <col min="1" max="1" width="4.6640625" style="7" customWidth="1"/>
    <col min="2" max="2" width="5.33203125" style="7" customWidth="1"/>
    <col min="3" max="3" width="3.33203125" style="7" customWidth="1"/>
    <col min="4" max="4" width="3" style="7" customWidth="1"/>
    <col min="5" max="5" width="6.6640625" style="7" customWidth="1"/>
    <col min="6" max="7" width="5.83203125" style="7" customWidth="1"/>
    <col min="8" max="8" width="6.6640625" style="7" customWidth="1"/>
    <col min="9" max="13" width="5.83203125" style="7" customWidth="1"/>
    <col min="14" max="14" width="6.6640625" style="7" customWidth="1"/>
    <col min="15" max="16" width="5.83203125" style="7" customWidth="1"/>
    <col min="17" max="17" width="6.6640625" style="7" customWidth="1"/>
    <col min="18" max="18" width="5.83203125" style="7" customWidth="1"/>
    <col min="19" max="19" width="7.33203125" style="7" customWidth="1"/>
    <col min="20" max="20" width="5.83203125" style="7" customWidth="1"/>
    <col min="21" max="24" width="7.6640625" style="7" customWidth="1"/>
    <col min="25" max="25" width="10.33203125" style="7" customWidth="1"/>
    <col min="26" max="26" width="10.5" style="7" customWidth="1"/>
    <col min="27" max="28" width="10.33203125" style="7" customWidth="1"/>
    <col min="29" max="31" width="9.83203125" style="7" customWidth="1"/>
    <col min="32" max="32" width="10.1640625" style="7" customWidth="1"/>
    <col min="33" max="16384" width="9.33203125" style="7"/>
  </cols>
  <sheetData>
    <row r="1" spans="2:32" ht="14.25" x14ac:dyDescent="0.15">
      <c r="B1" s="1" t="s">
        <v>135</v>
      </c>
      <c r="C1" s="1"/>
      <c r="D1" s="1"/>
    </row>
    <row r="2" spans="2:32" x14ac:dyDescent="0.15">
      <c r="B2" s="115"/>
      <c r="C2" s="115"/>
      <c r="D2" s="115"/>
    </row>
    <row r="3" spans="2:32" ht="14.25" x14ac:dyDescent="0.15">
      <c r="B3" s="1" t="s">
        <v>136</v>
      </c>
      <c r="C3" s="1"/>
      <c r="D3" s="1"/>
    </row>
    <row r="4" spans="2:32" x14ac:dyDescent="0.15">
      <c r="B4" s="115"/>
      <c r="C4" s="115"/>
      <c r="D4" s="115"/>
      <c r="L4" s="8"/>
    </row>
    <row r="5" spans="2:32" s="2" customFormat="1" ht="15" thickBot="1" x14ac:dyDescent="0.2">
      <c r="B5" s="2" t="s">
        <v>42</v>
      </c>
    </row>
    <row r="6" spans="2:32" ht="12" customHeight="1" x14ac:dyDescent="0.15">
      <c r="B6" s="118" t="s">
        <v>109</v>
      </c>
      <c r="C6" s="118"/>
      <c r="D6" s="119"/>
      <c r="E6" s="114" t="s">
        <v>0</v>
      </c>
      <c r="F6" s="107"/>
      <c r="G6" s="107"/>
      <c r="H6" s="107"/>
      <c r="I6" s="107"/>
      <c r="J6" s="107"/>
      <c r="K6" s="107"/>
      <c r="L6" s="107"/>
      <c r="M6" s="107"/>
      <c r="N6" s="107"/>
      <c r="O6" s="107" t="s">
        <v>1</v>
      </c>
      <c r="P6" s="107"/>
      <c r="Q6" s="107"/>
      <c r="R6" s="107"/>
      <c r="S6" s="107" t="s">
        <v>102</v>
      </c>
      <c r="T6" s="107"/>
      <c r="U6" s="111" t="s">
        <v>103</v>
      </c>
      <c r="V6" s="109" t="s">
        <v>13</v>
      </c>
      <c r="W6" s="107" t="s">
        <v>14</v>
      </c>
      <c r="X6" s="107"/>
      <c r="Y6" s="107" t="s">
        <v>141</v>
      </c>
      <c r="Z6" s="107"/>
      <c r="AA6" s="107"/>
      <c r="AB6" s="107"/>
      <c r="AC6" s="107"/>
      <c r="AD6" s="107"/>
      <c r="AE6" s="107"/>
      <c r="AF6" s="108"/>
    </row>
    <row r="7" spans="2:32" ht="12" customHeight="1" x14ac:dyDescent="0.15">
      <c r="B7" s="120"/>
      <c r="C7" s="120"/>
      <c r="D7" s="121"/>
      <c r="E7" s="110" t="s">
        <v>140</v>
      </c>
      <c r="F7" s="105" t="s">
        <v>2</v>
      </c>
      <c r="G7" s="105"/>
      <c r="H7" s="105"/>
      <c r="I7" s="105"/>
      <c r="J7" s="105"/>
      <c r="K7" s="105" t="s">
        <v>3</v>
      </c>
      <c r="L7" s="105"/>
      <c r="M7" s="105"/>
      <c r="N7" s="105"/>
      <c r="O7" s="105" t="s">
        <v>4</v>
      </c>
      <c r="P7" s="105" t="s">
        <v>5</v>
      </c>
      <c r="Q7" s="105" t="s">
        <v>6</v>
      </c>
      <c r="R7" s="105" t="s">
        <v>7</v>
      </c>
      <c r="S7" s="9" t="s">
        <v>116</v>
      </c>
      <c r="T7" s="62" t="s">
        <v>117</v>
      </c>
      <c r="U7" s="112"/>
      <c r="V7" s="105"/>
      <c r="W7" s="105" t="s">
        <v>15</v>
      </c>
      <c r="X7" s="105" t="s">
        <v>16</v>
      </c>
      <c r="Y7" s="105" t="s">
        <v>41</v>
      </c>
      <c r="Z7" s="105" t="s">
        <v>17</v>
      </c>
      <c r="AA7" s="105"/>
      <c r="AB7" s="105"/>
      <c r="AC7" s="105" t="s">
        <v>18</v>
      </c>
      <c r="AD7" s="105" t="s">
        <v>19</v>
      </c>
      <c r="AE7" s="105" t="s">
        <v>20</v>
      </c>
      <c r="AF7" s="106" t="s">
        <v>21</v>
      </c>
    </row>
    <row r="8" spans="2:32" ht="12" customHeight="1" x14ac:dyDescent="0.15">
      <c r="B8" s="122"/>
      <c r="C8" s="120"/>
      <c r="D8" s="123"/>
      <c r="E8" s="110"/>
      <c r="F8" s="59" t="s">
        <v>4</v>
      </c>
      <c r="G8" s="59" t="s">
        <v>5</v>
      </c>
      <c r="H8" s="59" t="s">
        <v>6</v>
      </c>
      <c r="I8" s="59" t="s">
        <v>7</v>
      </c>
      <c r="J8" s="66" t="s">
        <v>8</v>
      </c>
      <c r="K8" s="59" t="s">
        <v>9</v>
      </c>
      <c r="L8" s="59" t="s">
        <v>10</v>
      </c>
      <c r="M8" s="59" t="s">
        <v>11</v>
      </c>
      <c r="N8" s="59" t="s">
        <v>12</v>
      </c>
      <c r="O8" s="105"/>
      <c r="P8" s="105"/>
      <c r="Q8" s="105"/>
      <c r="R8" s="105"/>
      <c r="S8" s="63" t="s">
        <v>114</v>
      </c>
      <c r="T8" s="58" t="s">
        <v>115</v>
      </c>
      <c r="U8" s="113"/>
      <c r="V8" s="105"/>
      <c r="W8" s="105"/>
      <c r="X8" s="105"/>
      <c r="Y8" s="105"/>
      <c r="Z8" s="59" t="s">
        <v>22</v>
      </c>
      <c r="AA8" s="66" t="s">
        <v>23</v>
      </c>
      <c r="AB8" s="66" t="s">
        <v>24</v>
      </c>
      <c r="AC8" s="105"/>
      <c r="AD8" s="105"/>
      <c r="AE8" s="105"/>
      <c r="AF8" s="106"/>
    </row>
    <row r="9" spans="2:32" ht="3" customHeight="1" x14ac:dyDescent="0.15">
      <c r="B9" s="10"/>
      <c r="C9" s="11"/>
      <c r="D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2:32" ht="12.75" customHeight="1" x14ac:dyDescent="0.15">
      <c r="B10" s="13" t="s">
        <v>104</v>
      </c>
      <c r="C10" s="64">
        <v>26</v>
      </c>
      <c r="D10" s="14" t="s">
        <v>38</v>
      </c>
      <c r="E10" s="15">
        <v>300</v>
      </c>
      <c r="F10" s="15">
        <v>20</v>
      </c>
      <c r="G10" s="15">
        <v>6</v>
      </c>
      <c r="H10" s="15">
        <v>43</v>
      </c>
      <c r="I10" s="15">
        <v>96</v>
      </c>
      <c r="J10" s="15">
        <v>2</v>
      </c>
      <c r="K10" s="15">
        <v>6</v>
      </c>
      <c r="L10" s="15">
        <v>23</v>
      </c>
      <c r="M10" s="16" t="s">
        <v>118</v>
      </c>
      <c r="N10" s="15">
        <v>104</v>
      </c>
      <c r="O10" s="15">
        <v>33</v>
      </c>
      <c r="P10" s="15">
        <v>9</v>
      </c>
      <c r="Q10" s="15">
        <v>55</v>
      </c>
      <c r="R10" s="15">
        <v>109</v>
      </c>
      <c r="S10" s="15">
        <v>3156</v>
      </c>
      <c r="T10" s="15">
        <v>11</v>
      </c>
      <c r="U10" s="16">
        <v>147</v>
      </c>
      <c r="V10" s="16">
        <v>303</v>
      </c>
      <c r="W10" s="16">
        <v>5</v>
      </c>
      <c r="X10" s="16">
        <v>78</v>
      </c>
      <c r="Y10" s="16">
        <v>381765</v>
      </c>
      <c r="Z10" s="16">
        <v>285924</v>
      </c>
      <c r="AA10" s="16">
        <v>249949</v>
      </c>
      <c r="AB10" s="16">
        <v>35975</v>
      </c>
      <c r="AC10" s="16" t="s">
        <v>118</v>
      </c>
      <c r="AD10" s="16">
        <v>28660</v>
      </c>
      <c r="AE10" s="16" t="s">
        <v>118</v>
      </c>
      <c r="AF10" s="16">
        <v>67181</v>
      </c>
    </row>
    <row r="11" spans="2:32" ht="12.75" customHeight="1" x14ac:dyDescent="0.15">
      <c r="B11" s="13"/>
      <c r="C11" s="64">
        <v>27</v>
      </c>
      <c r="D11" s="14"/>
      <c r="E11" s="15">
        <v>279</v>
      </c>
      <c r="F11" s="15">
        <v>18</v>
      </c>
      <c r="G11" s="15">
        <v>7</v>
      </c>
      <c r="H11" s="15">
        <v>33</v>
      </c>
      <c r="I11" s="15">
        <v>101</v>
      </c>
      <c r="J11" s="15">
        <v>1</v>
      </c>
      <c r="K11" s="15">
        <v>3</v>
      </c>
      <c r="L11" s="15">
        <v>35</v>
      </c>
      <c r="M11" s="15" t="s">
        <v>118</v>
      </c>
      <c r="N11" s="15">
        <v>81</v>
      </c>
      <c r="O11" s="15">
        <v>26</v>
      </c>
      <c r="P11" s="15">
        <v>9</v>
      </c>
      <c r="Q11" s="15">
        <v>41</v>
      </c>
      <c r="R11" s="15">
        <v>135</v>
      </c>
      <c r="S11" s="15">
        <v>3314</v>
      </c>
      <c r="T11" s="15">
        <v>2</v>
      </c>
      <c r="U11" s="16">
        <v>152</v>
      </c>
      <c r="V11" s="16">
        <v>307</v>
      </c>
      <c r="W11" s="16">
        <v>8</v>
      </c>
      <c r="X11" s="16">
        <v>44</v>
      </c>
      <c r="Y11" s="16">
        <v>349203</v>
      </c>
      <c r="Z11" s="16">
        <v>290931</v>
      </c>
      <c r="AA11" s="16">
        <v>193024</v>
      </c>
      <c r="AB11" s="16">
        <v>97907</v>
      </c>
      <c r="AC11" s="16" t="s">
        <v>118</v>
      </c>
      <c r="AD11" s="16">
        <v>34908</v>
      </c>
      <c r="AE11" s="16" t="s">
        <v>118</v>
      </c>
      <c r="AF11" s="16">
        <v>23364</v>
      </c>
    </row>
    <row r="12" spans="2:32" ht="12.75" customHeight="1" x14ac:dyDescent="0.15">
      <c r="B12" s="17"/>
      <c r="C12" s="64">
        <v>28</v>
      </c>
      <c r="D12" s="14"/>
      <c r="E12" s="15">
        <v>265</v>
      </c>
      <c r="F12" s="15">
        <v>15</v>
      </c>
      <c r="G12" s="15">
        <v>2</v>
      </c>
      <c r="H12" s="15">
        <v>23</v>
      </c>
      <c r="I12" s="15">
        <v>110</v>
      </c>
      <c r="J12" s="15" t="s">
        <v>118</v>
      </c>
      <c r="K12" s="15">
        <v>2</v>
      </c>
      <c r="L12" s="15">
        <v>33</v>
      </c>
      <c r="M12" s="16" t="s">
        <v>118</v>
      </c>
      <c r="N12" s="15">
        <v>80</v>
      </c>
      <c r="O12" s="15">
        <v>21</v>
      </c>
      <c r="P12" s="15">
        <v>5</v>
      </c>
      <c r="Q12" s="15">
        <v>33</v>
      </c>
      <c r="R12" s="15">
        <v>123</v>
      </c>
      <c r="S12" s="15">
        <v>1857</v>
      </c>
      <c r="T12" s="15">
        <v>1</v>
      </c>
      <c r="U12" s="16">
        <v>108</v>
      </c>
      <c r="V12" s="16">
        <v>235</v>
      </c>
      <c r="W12" s="16">
        <v>7</v>
      </c>
      <c r="X12" s="16">
        <v>39</v>
      </c>
      <c r="Y12" s="16">
        <v>225781</v>
      </c>
      <c r="Z12" s="16">
        <v>196997</v>
      </c>
      <c r="AA12" s="16">
        <v>162163</v>
      </c>
      <c r="AB12" s="16">
        <v>34834</v>
      </c>
      <c r="AC12" s="16" t="s">
        <v>118</v>
      </c>
      <c r="AD12" s="16">
        <v>25059</v>
      </c>
      <c r="AE12" s="16" t="s">
        <v>118</v>
      </c>
      <c r="AF12" s="16">
        <v>3725</v>
      </c>
    </row>
    <row r="13" spans="2:32" ht="12.75" customHeight="1" x14ac:dyDescent="0.15">
      <c r="B13" s="17"/>
      <c r="C13" s="64">
        <v>29</v>
      </c>
      <c r="D13" s="14"/>
      <c r="E13" s="16">
        <v>263</v>
      </c>
      <c r="F13" s="16">
        <v>19</v>
      </c>
      <c r="G13" s="16">
        <v>1</v>
      </c>
      <c r="H13" s="16">
        <v>30</v>
      </c>
      <c r="I13" s="16">
        <v>78</v>
      </c>
      <c r="J13" s="16" t="s">
        <v>118</v>
      </c>
      <c r="K13" s="16">
        <v>6</v>
      </c>
      <c r="L13" s="16">
        <v>26</v>
      </c>
      <c r="M13" s="16" t="s">
        <v>118</v>
      </c>
      <c r="N13" s="16">
        <v>103</v>
      </c>
      <c r="O13" s="16">
        <v>30</v>
      </c>
      <c r="P13" s="16">
        <v>2</v>
      </c>
      <c r="Q13" s="16">
        <v>41</v>
      </c>
      <c r="R13" s="16">
        <v>93</v>
      </c>
      <c r="S13" s="16">
        <v>3036</v>
      </c>
      <c r="T13" s="16">
        <v>22</v>
      </c>
      <c r="U13" s="16">
        <v>91</v>
      </c>
      <c r="V13" s="16">
        <v>180</v>
      </c>
      <c r="W13" s="16">
        <v>11</v>
      </c>
      <c r="X13" s="16">
        <v>33</v>
      </c>
      <c r="Y13" s="16">
        <v>339945</v>
      </c>
      <c r="Z13" s="16">
        <v>205578</v>
      </c>
      <c r="AA13" s="16">
        <v>153061</v>
      </c>
      <c r="AB13" s="16">
        <v>52517</v>
      </c>
      <c r="AC13" s="16" t="s">
        <v>118</v>
      </c>
      <c r="AD13" s="16">
        <v>26986</v>
      </c>
      <c r="AE13" s="16" t="s">
        <v>118</v>
      </c>
      <c r="AF13" s="16">
        <v>107381</v>
      </c>
    </row>
    <row r="14" spans="2:32" s="68" customFormat="1" ht="12.75" customHeight="1" x14ac:dyDescent="0.15">
      <c r="B14" s="69"/>
      <c r="C14" s="70">
        <v>30</v>
      </c>
      <c r="D14" s="71"/>
      <c r="E14" s="28">
        <v>261</v>
      </c>
      <c r="F14" s="28">
        <v>11</v>
      </c>
      <c r="G14" s="28">
        <v>4</v>
      </c>
      <c r="H14" s="28">
        <v>28</v>
      </c>
      <c r="I14" s="28">
        <v>94</v>
      </c>
      <c r="J14" s="16" t="s">
        <v>118</v>
      </c>
      <c r="K14" s="28">
        <v>3</v>
      </c>
      <c r="L14" s="28">
        <v>37</v>
      </c>
      <c r="M14" s="16" t="s">
        <v>118</v>
      </c>
      <c r="N14" s="28">
        <v>84</v>
      </c>
      <c r="O14" s="28">
        <v>15</v>
      </c>
      <c r="P14" s="28">
        <v>7</v>
      </c>
      <c r="Q14" s="28">
        <v>42</v>
      </c>
      <c r="R14" s="28">
        <v>100</v>
      </c>
      <c r="S14" s="28">
        <v>2237</v>
      </c>
      <c r="T14" s="28">
        <v>15</v>
      </c>
      <c r="U14" s="28">
        <v>95</v>
      </c>
      <c r="V14" s="28">
        <v>200</v>
      </c>
      <c r="W14" s="28">
        <v>2</v>
      </c>
      <c r="X14" s="28">
        <v>48</v>
      </c>
      <c r="Y14" s="28">
        <v>363240</v>
      </c>
      <c r="Z14" s="28">
        <v>242975</v>
      </c>
      <c r="AA14" s="28">
        <v>218036</v>
      </c>
      <c r="AB14" s="28">
        <v>24939</v>
      </c>
      <c r="AC14" s="16" t="s">
        <v>118</v>
      </c>
      <c r="AD14" s="28">
        <v>28902</v>
      </c>
      <c r="AE14" s="16" t="s">
        <v>118</v>
      </c>
      <c r="AF14" s="28">
        <v>91363</v>
      </c>
    </row>
    <row r="15" spans="2:32" ht="12.75" customHeight="1" x14ac:dyDescent="0.15">
      <c r="B15" s="116" t="s">
        <v>127</v>
      </c>
      <c r="C15" s="116"/>
      <c r="D15" s="117"/>
      <c r="E15" s="18">
        <v>22</v>
      </c>
      <c r="F15" s="16">
        <v>4</v>
      </c>
      <c r="G15" s="16" t="s">
        <v>118</v>
      </c>
      <c r="H15" s="16">
        <v>2</v>
      </c>
      <c r="I15" s="16">
        <v>10</v>
      </c>
      <c r="J15" s="16" t="s">
        <v>118</v>
      </c>
      <c r="K15" s="16" t="s">
        <v>118</v>
      </c>
      <c r="L15" s="16">
        <v>1</v>
      </c>
      <c r="M15" s="16" t="s">
        <v>118</v>
      </c>
      <c r="N15" s="16">
        <v>5</v>
      </c>
      <c r="O15" s="16">
        <v>7</v>
      </c>
      <c r="P15" s="16">
        <v>2</v>
      </c>
      <c r="Q15" s="16">
        <v>8</v>
      </c>
      <c r="R15" s="16">
        <v>11</v>
      </c>
      <c r="S15" s="16">
        <v>769</v>
      </c>
      <c r="T15" s="16" t="s">
        <v>118</v>
      </c>
      <c r="U15" s="16">
        <v>10</v>
      </c>
      <c r="V15" s="16">
        <v>23</v>
      </c>
      <c r="W15" s="16" t="s">
        <v>118</v>
      </c>
      <c r="X15" s="16">
        <v>7</v>
      </c>
      <c r="Y15" s="16">
        <v>25973</v>
      </c>
      <c r="Z15" s="16">
        <v>25915</v>
      </c>
      <c r="AA15" s="16">
        <v>23645</v>
      </c>
      <c r="AB15" s="16">
        <v>2270</v>
      </c>
      <c r="AC15" s="16" t="s">
        <v>118</v>
      </c>
      <c r="AD15" s="16">
        <v>2</v>
      </c>
      <c r="AE15" s="16" t="s">
        <v>118</v>
      </c>
      <c r="AF15" s="16">
        <v>56</v>
      </c>
    </row>
    <row r="16" spans="2:32" ht="12.75" customHeight="1" x14ac:dyDescent="0.15">
      <c r="B16" s="116" t="s">
        <v>119</v>
      </c>
      <c r="C16" s="116"/>
      <c r="D16" s="117"/>
      <c r="E16" s="18">
        <v>23</v>
      </c>
      <c r="F16" s="16">
        <v>1</v>
      </c>
      <c r="G16" s="16" t="s">
        <v>118</v>
      </c>
      <c r="H16" s="16">
        <v>3</v>
      </c>
      <c r="I16" s="16">
        <v>10</v>
      </c>
      <c r="J16" s="16" t="s">
        <v>118</v>
      </c>
      <c r="K16" s="16">
        <v>1</v>
      </c>
      <c r="L16" s="16" t="s">
        <v>118</v>
      </c>
      <c r="M16" s="16" t="s">
        <v>118</v>
      </c>
      <c r="N16" s="16">
        <v>8</v>
      </c>
      <c r="O16" s="16">
        <v>1</v>
      </c>
      <c r="P16" s="16" t="s">
        <v>118</v>
      </c>
      <c r="Q16" s="16">
        <v>3</v>
      </c>
      <c r="R16" s="16">
        <v>10</v>
      </c>
      <c r="S16" s="16">
        <v>181</v>
      </c>
      <c r="T16" s="16">
        <v>8</v>
      </c>
      <c r="U16" s="16">
        <v>10</v>
      </c>
      <c r="V16" s="16">
        <v>26</v>
      </c>
      <c r="W16" s="16" t="s">
        <v>118</v>
      </c>
      <c r="X16" s="16">
        <v>9</v>
      </c>
      <c r="Y16" s="16">
        <v>105537</v>
      </c>
      <c r="Z16" s="16">
        <v>105537</v>
      </c>
      <c r="AA16" s="16">
        <v>102460</v>
      </c>
      <c r="AB16" s="16">
        <v>3077</v>
      </c>
      <c r="AC16" s="16" t="s">
        <v>118</v>
      </c>
      <c r="AD16" s="16" t="s">
        <v>118</v>
      </c>
      <c r="AE16" s="16" t="s">
        <v>118</v>
      </c>
      <c r="AF16" s="16" t="s">
        <v>118</v>
      </c>
    </row>
    <row r="17" spans="2:32" ht="12.75" customHeight="1" x14ac:dyDescent="0.15">
      <c r="B17" s="116" t="s">
        <v>120</v>
      </c>
      <c r="C17" s="116"/>
      <c r="D17" s="117"/>
      <c r="E17" s="18">
        <v>27</v>
      </c>
      <c r="F17" s="16" t="s">
        <v>118</v>
      </c>
      <c r="G17" s="16">
        <v>1</v>
      </c>
      <c r="H17" s="16">
        <v>2</v>
      </c>
      <c r="I17" s="16">
        <v>12</v>
      </c>
      <c r="J17" s="16" t="s">
        <v>118</v>
      </c>
      <c r="K17" s="16" t="s">
        <v>118</v>
      </c>
      <c r="L17" s="16">
        <v>3</v>
      </c>
      <c r="M17" s="16" t="s">
        <v>118</v>
      </c>
      <c r="N17" s="16">
        <v>9</v>
      </c>
      <c r="O17" s="16" t="s">
        <v>118</v>
      </c>
      <c r="P17" s="16">
        <v>1</v>
      </c>
      <c r="Q17" s="16">
        <v>2</v>
      </c>
      <c r="R17" s="16">
        <v>12</v>
      </c>
      <c r="S17" s="16">
        <v>108</v>
      </c>
      <c r="T17" s="16" t="s">
        <v>118</v>
      </c>
      <c r="U17" s="16">
        <v>8</v>
      </c>
      <c r="V17" s="16">
        <v>12</v>
      </c>
      <c r="W17" s="16">
        <v>1</v>
      </c>
      <c r="X17" s="16">
        <v>3</v>
      </c>
      <c r="Y17" s="16">
        <v>26019</v>
      </c>
      <c r="Z17" s="16">
        <v>22259</v>
      </c>
      <c r="AA17" s="16">
        <v>18071</v>
      </c>
      <c r="AB17" s="16">
        <v>4188</v>
      </c>
      <c r="AC17" s="16" t="s">
        <v>118</v>
      </c>
      <c r="AD17" s="16">
        <v>3674</v>
      </c>
      <c r="AE17" s="16" t="s">
        <v>118</v>
      </c>
      <c r="AF17" s="16">
        <v>86</v>
      </c>
    </row>
    <row r="18" spans="2:32" ht="12.75" customHeight="1" x14ac:dyDescent="0.15">
      <c r="B18" s="116" t="s">
        <v>121</v>
      </c>
      <c r="C18" s="116"/>
      <c r="D18" s="117"/>
      <c r="E18" s="18">
        <v>29</v>
      </c>
      <c r="F18" s="16" t="s">
        <v>118</v>
      </c>
      <c r="G18" s="16" t="s">
        <v>118</v>
      </c>
      <c r="H18" s="16">
        <v>4</v>
      </c>
      <c r="I18" s="16">
        <v>8</v>
      </c>
      <c r="J18" s="16" t="s">
        <v>118</v>
      </c>
      <c r="K18" s="16">
        <v>2</v>
      </c>
      <c r="L18" s="16">
        <v>2</v>
      </c>
      <c r="M18" s="16" t="s">
        <v>118</v>
      </c>
      <c r="N18" s="16">
        <v>13</v>
      </c>
      <c r="O18" s="16" t="s">
        <v>118</v>
      </c>
      <c r="P18" s="16" t="s">
        <v>118</v>
      </c>
      <c r="Q18" s="16">
        <v>4</v>
      </c>
      <c r="R18" s="16">
        <v>7</v>
      </c>
      <c r="S18" s="16">
        <v>12</v>
      </c>
      <c r="T18" s="16">
        <v>7</v>
      </c>
      <c r="U18" s="16">
        <v>5</v>
      </c>
      <c r="V18" s="16">
        <v>12</v>
      </c>
      <c r="W18" s="16" t="s">
        <v>118</v>
      </c>
      <c r="X18" s="16">
        <v>5</v>
      </c>
      <c r="Y18" s="16">
        <v>4631</v>
      </c>
      <c r="Z18" s="16">
        <v>817</v>
      </c>
      <c r="AA18" s="16">
        <v>154</v>
      </c>
      <c r="AB18" s="16">
        <v>663</v>
      </c>
      <c r="AC18" s="16" t="s">
        <v>118</v>
      </c>
      <c r="AD18" s="16">
        <v>2730</v>
      </c>
      <c r="AE18" s="16" t="s">
        <v>118</v>
      </c>
      <c r="AF18" s="16">
        <v>1084</v>
      </c>
    </row>
    <row r="19" spans="2:32" ht="12.75" customHeight="1" x14ac:dyDescent="0.15">
      <c r="B19" s="116" t="s">
        <v>122</v>
      </c>
      <c r="C19" s="116"/>
      <c r="D19" s="117"/>
      <c r="E19" s="18">
        <v>21</v>
      </c>
      <c r="F19" s="16" t="s">
        <v>118</v>
      </c>
      <c r="G19" s="16">
        <v>1</v>
      </c>
      <c r="H19" s="16" t="s">
        <v>118</v>
      </c>
      <c r="I19" s="16">
        <v>7</v>
      </c>
      <c r="J19" s="16" t="s">
        <v>118</v>
      </c>
      <c r="K19" s="16" t="s">
        <v>118</v>
      </c>
      <c r="L19" s="16">
        <v>3</v>
      </c>
      <c r="M19" s="16" t="s">
        <v>118</v>
      </c>
      <c r="N19" s="16">
        <v>10</v>
      </c>
      <c r="O19" s="16" t="s">
        <v>118</v>
      </c>
      <c r="P19" s="16">
        <v>1</v>
      </c>
      <c r="Q19" s="16">
        <v>1</v>
      </c>
      <c r="R19" s="16">
        <v>7</v>
      </c>
      <c r="S19" s="16">
        <v>35</v>
      </c>
      <c r="T19" s="16" t="s">
        <v>118</v>
      </c>
      <c r="U19" s="16">
        <v>4</v>
      </c>
      <c r="V19" s="16">
        <v>10</v>
      </c>
      <c r="W19" s="16" t="s">
        <v>118</v>
      </c>
      <c r="X19" s="16">
        <v>1</v>
      </c>
      <c r="Y19" s="16">
        <v>43561</v>
      </c>
      <c r="Z19" s="16">
        <v>3288</v>
      </c>
      <c r="AA19" s="16">
        <v>3122</v>
      </c>
      <c r="AB19" s="16">
        <v>166</v>
      </c>
      <c r="AC19" s="16" t="s">
        <v>118</v>
      </c>
      <c r="AD19" s="16">
        <v>169</v>
      </c>
      <c r="AE19" s="16" t="s">
        <v>118</v>
      </c>
      <c r="AF19" s="16">
        <v>40104</v>
      </c>
    </row>
    <row r="20" spans="2:32" ht="12.75" customHeight="1" x14ac:dyDescent="0.15">
      <c r="B20" s="116" t="s">
        <v>123</v>
      </c>
      <c r="C20" s="116"/>
      <c r="D20" s="117"/>
      <c r="E20" s="18">
        <v>17</v>
      </c>
      <c r="F20" s="16">
        <v>1</v>
      </c>
      <c r="G20" s="16" t="s">
        <v>118</v>
      </c>
      <c r="H20" s="16">
        <v>2</v>
      </c>
      <c r="I20" s="16">
        <v>8</v>
      </c>
      <c r="J20" s="16" t="s">
        <v>118</v>
      </c>
      <c r="K20" s="16" t="s">
        <v>118</v>
      </c>
      <c r="L20" s="16">
        <v>3</v>
      </c>
      <c r="M20" s="16" t="s">
        <v>118</v>
      </c>
      <c r="N20" s="16">
        <v>3</v>
      </c>
      <c r="O20" s="16">
        <v>1</v>
      </c>
      <c r="P20" s="16" t="s">
        <v>118</v>
      </c>
      <c r="Q20" s="16">
        <v>4</v>
      </c>
      <c r="R20" s="16">
        <v>10</v>
      </c>
      <c r="S20" s="16">
        <v>153</v>
      </c>
      <c r="T20" s="16" t="s">
        <v>118</v>
      </c>
      <c r="U20" s="16">
        <v>7</v>
      </c>
      <c r="V20" s="16">
        <v>20</v>
      </c>
      <c r="W20" s="16" t="s">
        <v>118</v>
      </c>
      <c r="X20" s="16">
        <v>2</v>
      </c>
      <c r="Y20" s="16">
        <v>10251</v>
      </c>
      <c r="Z20" s="16">
        <v>9289</v>
      </c>
      <c r="AA20" s="16">
        <v>8871</v>
      </c>
      <c r="AB20" s="16">
        <v>418</v>
      </c>
      <c r="AC20" s="16" t="s">
        <v>118</v>
      </c>
      <c r="AD20" s="16">
        <v>412</v>
      </c>
      <c r="AE20" s="16" t="s">
        <v>118</v>
      </c>
      <c r="AF20" s="16">
        <v>550</v>
      </c>
    </row>
    <row r="21" spans="2:32" ht="12.75" customHeight="1" x14ac:dyDescent="0.15">
      <c r="B21" s="116" t="s">
        <v>124</v>
      </c>
      <c r="C21" s="116"/>
      <c r="D21" s="117"/>
      <c r="E21" s="18">
        <v>21</v>
      </c>
      <c r="F21" s="16">
        <v>1</v>
      </c>
      <c r="G21" s="16" t="s">
        <v>118</v>
      </c>
      <c r="H21" s="16">
        <v>6</v>
      </c>
      <c r="I21" s="16">
        <v>6</v>
      </c>
      <c r="J21" s="16" t="s">
        <v>118</v>
      </c>
      <c r="K21" s="16" t="s">
        <v>118</v>
      </c>
      <c r="L21" s="16">
        <v>2</v>
      </c>
      <c r="M21" s="16" t="s">
        <v>118</v>
      </c>
      <c r="N21" s="16">
        <v>6</v>
      </c>
      <c r="O21" s="16">
        <v>2</v>
      </c>
      <c r="P21" s="16" t="s">
        <v>118</v>
      </c>
      <c r="Q21" s="16">
        <v>7</v>
      </c>
      <c r="R21" s="16">
        <v>7</v>
      </c>
      <c r="S21" s="16">
        <v>319</v>
      </c>
      <c r="T21" s="16" t="s">
        <v>118</v>
      </c>
      <c r="U21" s="16">
        <v>12</v>
      </c>
      <c r="V21" s="16">
        <v>21</v>
      </c>
      <c r="W21" s="16" t="s">
        <v>118</v>
      </c>
      <c r="X21" s="16">
        <v>3</v>
      </c>
      <c r="Y21" s="16">
        <v>82892</v>
      </c>
      <c r="Z21" s="16">
        <v>23990</v>
      </c>
      <c r="AA21" s="16">
        <v>21532</v>
      </c>
      <c r="AB21" s="16">
        <v>2458</v>
      </c>
      <c r="AC21" s="16" t="s">
        <v>118</v>
      </c>
      <c r="AD21" s="16">
        <v>13032</v>
      </c>
      <c r="AE21" s="16" t="s">
        <v>118</v>
      </c>
      <c r="AF21" s="16">
        <v>45870</v>
      </c>
    </row>
    <row r="22" spans="2:32" ht="12.75" customHeight="1" x14ac:dyDescent="0.15">
      <c r="B22" s="116" t="s">
        <v>125</v>
      </c>
      <c r="C22" s="116"/>
      <c r="D22" s="117"/>
      <c r="E22" s="18">
        <v>23</v>
      </c>
      <c r="F22" s="16" t="s">
        <v>118</v>
      </c>
      <c r="G22" s="16" t="s">
        <v>118</v>
      </c>
      <c r="H22" s="16">
        <v>1</v>
      </c>
      <c r="I22" s="16">
        <v>5</v>
      </c>
      <c r="J22" s="16" t="s">
        <v>118</v>
      </c>
      <c r="K22" s="16" t="s">
        <v>118</v>
      </c>
      <c r="L22" s="16">
        <v>7</v>
      </c>
      <c r="M22" s="16" t="s">
        <v>118</v>
      </c>
      <c r="N22" s="16">
        <v>10</v>
      </c>
      <c r="O22" s="16" t="s">
        <v>118</v>
      </c>
      <c r="P22" s="16" t="s">
        <v>118</v>
      </c>
      <c r="Q22" s="16">
        <v>2</v>
      </c>
      <c r="R22" s="16">
        <v>5</v>
      </c>
      <c r="S22" s="16">
        <v>8</v>
      </c>
      <c r="T22" s="16" t="s">
        <v>118</v>
      </c>
      <c r="U22" s="16">
        <v>3</v>
      </c>
      <c r="V22" s="16">
        <v>9</v>
      </c>
      <c r="W22" s="16" t="s">
        <v>118</v>
      </c>
      <c r="X22" s="16">
        <v>2</v>
      </c>
      <c r="Y22" s="16">
        <v>5894</v>
      </c>
      <c r="Z22" s="16">
        <v>186</v>
      </c>
      <c r="AA22" s="16">
        <v>153</v>
      </c>
      <c r="AB22" s="16">
        <v>33</v>
      </c>
      <c r="AC22" s="16" t="s">
        <v>118</v>
      </c>
      <c r="AD22" s="16">
        <v>2645</v>
      </c>
      <c r="AE22" s="16" t="s">
        <v>118</v>
      </c>
      <c r="AF22" s="16">
        <v>3063</v>
      </c>
    </row>
    <row r="23" spans="2:32" ht="12.75" customHeight="1" x14ac:dyDescent="0.15">
      <c r="B23" s="116" t="s">
        <v>126</v>
      </c>
      <c r="C23" s="116"/>
      <c r="D23" s="117"/>
      <c r="E23" s="18">
        <v>21</v>
      </c>
      <c r="F23" s="16">
        <v>1</v>
      </c>
      <c r="G23" s="16" t="s">
        <v>118</v>
      </c>
      <c r="H23" s="16">
        <v>1</v>
      </c>
      <c r="I23" s="16">
        <v>10</v>
      </c>
      <c r="J23" s="16" t="s">
        <v>118</v>
      </c>
      <c r="K23" s="16" t="s">
        <v>118</v>
      </c>
      <c r="L23" s="16">
        <v>4</v>
      </c>
      <c r="M23" s="16" t="s">
        <v>118</v>
      </c>
      <c r="N23" s="16">
        <v>5</v>
      </c>
      <c r="O23" s="16">
        <v>1</v>
      </c>
      <c r="P23" s="16" t="s">
        <v>118</v>
      </c>
      <c r="Q23" s="16">
        <v>1</v>
      </c>
      <c r="R23" s="16">
        <v>10</v>
      </c>
      <c r="S23" s="16">
        <v>45</v>
      </c>
      <c r="T23" s="16" t="s">
        <v>118</v>
      </c>
      <c r="U23" s="16">
        <v>7</v>
      </c>
      <c r="V23" s="16">
        <v>10</v>
      </c>
      <c r="W23" s="16" t="s">
        <v>118</v>
      </c>
      <c r="X23" s="16">
        <v>4</v>
      </c>
      <c r="Y23" s="16">
        <v>8188</v>
      </c>
      <c r="Z23" s="16">
        <v>7982</v>
      </c>
      <c r="AA23" s="16">
        <v>491</v>
      </c>
      <c r="AB23" s="16">
        <v>7491</v>
      </c>
      <c r="AC23" s="16" t="s">
        <v>118</v>
      </c>
      <c r="AD23" s="16">
        <v>181</v>
      </c>
      <c r="AE23" s="16" t="s">
        <v>118</v>
      </c>
      <c r="AF23" s="16">
        <v>25</v>
      </c>
    </row>
    <row r="24" spans="2:32" ht="12.75" customHeight="1" x14ac:dyDescent="0.15">
      <c r="B24" s="116" t="s">
        <v>69</v>
      </c>
      <c r="C24" s="116"/>
      <c r="D24" s="117"/>
      <c r="E24" s="18">
        <v>27</v>
      </c>
      <c r="F24" s="16">
        <v>2</v>
      </c>
      <c r="G24" s="16" t="s">
        <v>118</v>
      </c>
      <c r="H24" s="16">
        <v>4</v>
      </c>
      <c r="I24" s="16">
        <v>7</v>
      </c>
      <c r="J24" s="16" t="s">
        <v>118</v>
      </c>
      <c r="K24" s="16" t="s">
        <v>118</v>
      </c>
      <c r="L24" s="16">
        <v>4</v>
      </c>
      <c r="M24" s="16" t="s">
        <v>118</v>
      </c>
      <c r="N24" s="16">
        <v>10</v>
      </c>
      <c r="O24" s="16">
        <v>2</v>
      </c>
      <c r="P24" s="16">
        <v>1</v>
      </c>
      <c r="Q24" s="16">
        <v>4</v>
      </c>
      <c r="R24" s="16">
        <v>9</v>
      </c>
      <c r="S24" s="16">
        <v>236</v>
      </c>
      <c r="T24" s="16" t="s">
        <v>118</v>
      </c>
      <c r="U24" s="16">
        <v>12</v>
      </c>
      <c r="V24" s="16">
        <v>23</v>
      </c>
      <c r="W24" s="16">
        <v>1</v>
      </c>
      <c r="X24" s="16">
        <v>5</v>
      </c>
      <c r="Y24" s="16">
        <v>33117</v>
      </c>
      <c r="Z24" s="16">
        <v>31977</v>
      </c>
      <c r="AA24" s="16">
        <v>28982</v>
      </c>
      <c r="AB24" s="16">
        <v>2995</v>
      </c>
      <c r="AC24" s="16" t="s">
        <v>118</v>
      </c>
      <c r="AD24" s="16">
        <v>679</v>
      </c>
      <c r="AE24" s="16" t="s">
        <v>118</v>
      </c>
      <c r="AF24" s="16">
        <v>461</v>
      </c>
    </row>
    <row r="25" spans="2:32" ht="12.75" customHeight="1" x14ac:dyDescent="0.15">
      <c r="B25" s="116" t="s">
        <v>45</v>
      </c>
      <c r="C25" s="116"/>
      <c r="D25" s="117"/>
      <c r="E25" s="18">
        <v>16</v>
      </c>
      <c r="F25" s="16" t="s">
        <v>118</v>
      </c>
      <c r="G25" s="16">
        <v>1</v>
      </c>
      <c r="H25" s="16">
        <v>1</v>
      </c>
      <c r="I25" s="16">
        <v>4</v>
      </c>
      <c r="J25" s="16" t="s">
        <v>118</v>
      </c>
      <c r="K25" s="16" t="s">
        <v>118</v>
      </c>
      <c r="L25" s="16">
        <v>7</v>
      </c>
      <c r="M25" s="16" t="s">
        <v>118</v>
      </c>
      <c r="N25" s="16">
        <v>3</v>
      </c>
      <c r="O25" s="16" t="s">
        <v>118</v>
      </c>
      <c r="P25" s="16">
        <v>1</v>
      </c>
      <c r="Q25" s="16">
        <v>2</v>
      </c>
      <c r="R25" s="16">
        <v>5</v>
      </c>
      <c r="S25" s="16">
        <v>106</v>
      </c>
      <c r="T25" s="16" t="s">
        <v>118</v>
      </c>
      <c r="U25" s="16">
        <v>9</v>
      </c>
      <c r="V25" s="16">
        <v>17</v>
      </c>
      <c r="W25" s="16" t="s">
        <v>118</v>
      </c>
      <c r="X25" s="16">
        <v>5</v>
      </c>
      <c r="Y25" s="16">
        <v>12354</v>
      </c>
      <c r="Z25" s="16">
        <v>8612</v>
      </c>
      <c r="AA25" s="16">
        <v>7906</v>
      </c>
      <c r="AB25" s="16">
        <v>706</v>
      </c>
      <c r="AC25" s="16" t="s">
        <v>118</v>
      </c>
      <c r="AD25" s="16">
        <v>3678</v>
      </c>
      <c r="AE25" s="16" t="s">
        <v>118</v>
      </c>
      <c r="AF25" s="16">
        <v>64</v>
      </c>
    </row>
    <row r="26" spans="2:32" ht="12.75" customHeight="1" x14ac:dyDescent="0.15">
      <c r="B26" s="116" t="s">
        <v>46</v>
      </c>
      <c r="C26" s="116"/>
      <c r="D26" s="117"/>
      <c r="E26" s="18">
        <v>14</v>
      </c>
      <c r="F26" s="16">
        <v>1</v>
      </c>
      <c r="G26" s="16">
        <v>1</v>
      </c>
      <c r="H26" s="16">
        <v>2</v>
      </c>
      <c r="I26" s="16">
        <v>7</v>
      </c>
      <c r="J26" s="16" t="s">
        <v>118</v>
      </c>
      <c r="K26" s="16" t="s">
        <v>118</v>
      </c>
      <c r="L26" s="16">
        <v>1</v>
      </c>
      <c r="M26" s="16" t="s">
        <v>118</v>
      </c>
      <c r="N26" s="16">
        <v>2</v>
      </c>
      <c r="O26" s="16">
        <v>1</v>
      </c>
      <c r="P26" s="16">
        <v>1</v>
      </c>
      <c r="Q26" s="16">
        <v>4</v>
      </c>
      <c r="R26" s="16">
        <v>7</v>
      </c>
      <c r="S26" s="16">
        <v>265</v>
      </c>
      <c r="T26" s="16" t="s">
        <v>118</v>
      </c>
      <c r="U26" s="16">
        <v>8</v>
      </c>
      <c r="V26" s="16">
        <v>17</v>
      </c>
      <c r="W26" s="16" t="s">
        <v>118</v>
      </c>
      <c r="X26" s="16">
        <v>2</v>
      </c>
      <c r="Y26" s="16">
        <v>4823</v>
      </c>
      <c r="Z26" s="16">
        <v>3123</v>
      </c>
      <c r="AA26" s="16">
        <v>2649</v>
      </c>
      <c r="AB26" s="16">
        <v>474</v>
      </c>
      <c r="AC26" s="16" t="s">
        <v>118</v>
      </c>
      <c r="AD26" s="16">
        <v>1700</v>
      </c>
      <c r="AE26" s="16" t="s">
        <v>118</v>
      </c>
      <c r="AF26" s="16" t="s">
        <v>118</v>
      </c>
    </row>
    <row r="27" spans="2:32" s="10" customFormat="1" ht="3" customHeight="1" thickBot="1" x14ac:dyDescent="0.2">
      <c r="B27" s="103"/>
      <c r="C27" s="103"/>
      <c r="D27" s="104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3" customHeight="1" x14ac:dyDescent="0.15"/>
    <row r="29" spans="2:32" ht="9.75" customHeight="1" x14ac:dyDescent="0.15">
      <c r="B29" s="8" t="s">
        <v>113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2:32" x14ac:dyDescent="0.15"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2:32" x14ac:dyDescent="0.15"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2:32" x14ac:dyDescent="0.15">
      <c r="E32" s="21"/>
      <c r="G32" s="21"/>
      <c r="J32" s="21"/>
    </row>
    <row r="33" spans="5:7" x14ac:dyDescent="0.15">
      <c r="E33" s="21"/>
      <c r="G33" s="21"/>
    </row>
    <row r="34" spans="5:7" x14ac:dyDescent="0.15">
      <c r="E34" s="21"/>
      <c r="G34" s="21"/>
    </row>
    <row r="35" spans="5:7" x14ac:dyDescent="0.15">
      <c r="E35" s="21"/>
      <c r="G35" s="21"/>
    </row>
    <row r="36" spans="5:7" x14ac:dyDescent="0.15">
      <c r="E36" s="21"/>
      <c r="G36" s="21"/>
    </row>
    <row r="37" spans="5:7" x14ac:dyDescent="0.15">
      <c r="E37" s="21"/>
      <c r="G37" s="21"/>
    </row>
    <row r="38" spans="5:7" x14ac:dyDescent="0.15">
      <c r="E38" s="21"/>
      <c r="G38" s="21"/>
    </row>
    <row r="39" spans="5:7" x14ac:dyDescent="0.15">
      <c r="E39" s="21"/>
      <c r="G39" s="21"/>
    </row>
    <row r="40" spans="5:7" x14ac:dyDescent="0.15">
      <c r="E40" s="21"/>
      <c r="G40" s="21"/>
    </row>
    <row r="41" spans="5:7" x14ac:dyDescent="0.15">
      <c r="E41" s="21"/>
      <c r="G41" s="21"/>
    </row>
    <row r="42" spans="5:7" x14ac:dyDescent="0.15">
      <c r="E42" s="21"/>
    </row>
    <row r="43" spans="5:7" x14ac:dyDescent="0.15">
      <c r="E43" s="21"/>
    </row>
    <row r="44" spans="5:7" x14ac:dyDescent="0.15">
      <c r="E44" s="21"/>
    </row>
    <row r="45" spans="5:7" x14ac:dyDescent="0.15">
      <c r="E45" s="21"/>
    </row>
    <row r="46" spans="5:7" x14ac:dyDescent="0.15">
      <c r="E46" s="21"/>
    </row>
    <row r="47" spans="5:7" x14ac:dyDescent="0.15">
      <c r="E47" s="21"/>
    </row>
    <row r="48" spans="5:7" x14ac:dyDescent="0.15">
      <c r="E48" s="21"/>
    </row>
    <row r="49" spans="5:5" x14ac:dyDescent="0.15">
      <c r="E49" s="21"/>
    </row>
    <row r="50" spans="5:5" x14ac:dyDescent="0.15">
      <c r="E50" s="21"/>
    </row>
    <row r="51" spans="5:5" x14ac:dyDescent="0.15">
      <c r="E51" s="21"/>
    </row>
    <row r="52" spans="5:5" x14ac:dyDescent="0.15">
      <c r="E52" s="21"/>
    </row>
    <row r="53" spans="5:5" x14ac:dyDescent="0.15">
      <c r="E53" s="21"/>
    </row>
    <row r="54" spans="5:5" x14ac:dyDescent="0.15">
      <c r="E54" s="21"/>
    </row>
    <row r="55" spans="5:5" x14ac:dyDescent="0.15">
      <c r="E55" s="21"/>
    </row>
    <row r="56" spans="5:5" x14ac:dyDescent="0.15">
      <c r="E56" s="21"/>
    </row>
    <row r="57" spans="5:5" x14ac:dyDescent="0.15">
      <c r="E57" s="21"/>
    </row>
    <row r="58" spans="5:5" x14ac:dyDescent="0.15">
      <c r="E58" s="21"/>
    </row>
  </sheetData>
  <mergeCells count="38">
    <mergeCell ref="B26:D26"/>
    <mergeCell ref="B20:D20"/>
    <mergeCell ref="B21:D21"/>
    <mergeCell ref="B22:D22"/>
    <mergeCell ref="B23:D23"/>
    <mergeCell ref="B2:D2"/>
    <mergeCell ref="B4:D4"/>
    <mergeCell ref="B16:D16"/>
    <mergeCell ref="B24:D24"/>
    <mergeCell ref="B25:D25"/>
    <mergeCell ref="B19:D19"/>
    <mergeCell ref="B17:D17"/>
    <mergeCell ref="B18:D18"/>
    <mergeCell ref="B15:D15"/>
    <mergeCell ref="B6:D8"/>
    <mergeCell ref="P7:P8"/>
    <mergeCell ref="Q7:Q8"/>
    <mergeCell ref="U6:U8"/>
    <mergeCell ref="E6:N6"/>
    <mergeCell ref="O6:R6"/>
    <mergeCell ref="S6:T6"/>
    <mergeCell ref="R7:R8"/>
    <mergeCell ref="B27:D27"/>
    <mergeCell ref="AE7:AE8"/>
    <mergeCell ref="AF7:AF8"/>
    <mergeCell ref="Y6:AF6"/>
    <mergeCell ref="W7:W8"/>
    <mergeCell ref="X7:X8"/>
    <mergeCell ref="Y7:Y8"/>
    <mergeCell ref="Z7:AB7"/>
    <mergeCell ref="AC7:AC8"/>
    <mergeCell ref="AD7:AD8"/>
    <mergeCell ref="W6:X6"/>
    <mergeCell ref="V6:V8"/>
    <mergeCell ref="E7:E8"/>
    <mergeCell ref="F7:J7"/>
    <mergeCell ref="K7:N7"/>
    <mergeCell ref="O7:O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B16:D2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EF9F-DDD5-43F3-BB00-0ED1032C31E6}">
  <dimension ref="B1:AF24"/>
  <sheetViews>
    <sheetView showGridLines="0" zoomScaleNormal="100" zoomScaleSheetLayoutView="85" workbookViewId="0">
      <selection activeCell="A2" sqref="A2"/>
    </sheetView>
  </sheetViews>
  <sheetFormatPr defaultRowHeight="18" customHeight="1" x14ac:dyDescent="0.15"/>
  <cols>
    <col min="1" max="1" width="9.33203125" style="7"/>
    <col min="2" max="2" width="5.5" style="7" customWidth="1"/>
    <col min="3" max="3" width="3.83203125" style="92" customWidth="1"/>
    <col min="4" max="4" width="3.83203125" style="7" customWidth="1"/>
    <col min="5" max="5" width="8.1640625" style="7" customWidth="1"/>
    <col min="6" max="18" width="7.6640625" style="7" customWidth="1"/>
    <col min="19" max="20" width="10" style="7" customWidth="1"/>
    <col min="21" max="21" width="10.1640625" style="7" customWidth="1"/>
    <col min="22" max="22" width="9.83203125" style="7" customWidth="1"/>
    <col min="23" max="23" width="10" style="7" customWidth="1"/>
    <col min="24" max="29" width="10.1640625" style="7" customWidth="1"/>
    <col min="30" max="30" width="10" style="7" customWidth="1"/>
    <col min="31" max="16384" width="9.33203125" style="7"/>
  </cols>
  <sheetData>
    <row r="1" spans="2:32" ht="18" customHeight="1" x14ac:dyDescent="0.15">
      <c r="B1" s="1" t="s">
        <v>135</v>
      </c>
      <c r="C1" s="254"/>
      <c r="D1" s="1"/>
    </row>
    <row r="2" spans="2:32" ht="9" customHeight="1" x14ac:dyDescent="0.15"/>
    <row r="3" spans="2:32" ht="18" customHeight="1" x14ac:dyDescent="0.15">
      <c r="B3" s="1" t="s">
        <v>270</v>
      </c>
      <c r="C3" s="254"/>
      <c r="D3" s="1"/>
    </row>
    <row r="4" spans="2:32" s="214" customFormat="1" ht="11.25" x14ac:dyDescent="0.15">
      <c r="B4" s="214" t="s">
        <v>269</v>
      </c>
    </row>
    <row r="5" spans="2:32" ht="9" customHeight="1" x14ac:dyDescent="0.15"/>
    <row r="6" spans="2:32" s="2" customFormat="1" ht="18" customHeight="1" thickBot="1" x14ac:dyDescent="0.2">
      <c r="B6" s="2" t="s">
        <v>268</v>
      </c>
      <c r="C6" s="253"/>
      <c r="W6" s="252"/>
      <c r="X6" s="252"/>
      <c r="Y6" s="252"/>
      <c r="Z6" s="252"/>
      <c r="AA6" s="252"/>
      <c r="AB6" s="252"/>
      <c r="AC6" s="252"/>
      <c r="AD6" s="252"/>
    </row>
    <row r="7" spans="2:32" ht="18" customHeight="1" x14ac:dyDescent="0.15">
      <c r="B7" s="118" t="s">
        <v>109</v>
      </c>
      <c r="C7" s="118"/>
      <c r="D7" s="119"/>
      <c r="E7" s="251" t="s">
        <v>267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83"/>
      <c r="W7" s="108" t="s">
        <v>266</v>
      </c>
      <c r="X7" s="128"/>
      <c r="Y7" s="128"/>
      <c r="Z7" s="128"/>
      <c r="AA7" s="128"/>
      <c r="AB7" s="128"/>
      <c r="AC7" s="128"/>
      <c r="AD7" s="128"/>
      <c r="AE7" s="93"/>
    </row>
    <row r="8" spans="2:32" s="92" customFormat="1" ht="18" customHeight="1" x14ac:dyDescent="0.15">
      <c r="B8" s="120"/>
      <c r="C8" s="120"/>
      <c r="D8" s="121"/>
      <c r="E8" s="162" t="s">
        <v>61</v>
      </c>
      <c r="F8" s="106" t="s">
        <v>265</v>
      </c>
      <c r="G8" s="249"/>
      <c r="H8" s="249"/>
      <c r="I8" s="110"/>
      <c r="J8" s="106" t="s">
        <v>264</v>
      </c>
      <c r="K8" s="249"/>
      <c r="L8" s="249"/>
      <c r="M8" s="249"/>
      <c r="N8" s="110"/>
      <c r="O8" s="162" t="s">
        <v>263</v>
      </c>
      <c r="P8" s="106" t="s">
        <v>262</v>
      </c>
      <c r="Q8" s="249"/>
      <c r="R8" s="110"/>
      <c r="S8" s="106" t="s">
        <v>261</v>
      </c>
      <c r="T8" s="110"/>
      <c r="U8" s="106" t="s">
        <v>260</v>
      </c>
      <c r="V8" s="110"/>
      <c r="W8" s="162" t="s">
        <v>61</v>
      </c>
      <c r="X8" s="157" t="s">
        <v>259</v>
      </c>
      <c r="Y8" s="157" t="s">
        <v>258</v>
      </c>
      <c r="Z8" s="157" t="s">
        <v>257</v>
      </c>
      <c r="AA8" s="157" t="s">
        <v>256</v>
      </c>
      <c r="AB8" s="248" t="s">
        <v>255</v>
      </c>
      <c r="AC8" s="157" t="s">
        <v>254</v>
      </c>
      <c r="AD8" s="247" t="s">
        <v>12</v>
      </c>
      <c r="AE8" s="93"/>
    </row>
    <row r="9" spans="2:32" s="92" customFormat="1" ht="39" customHeight="1" x14ac:dyDescent="0.15">
      <c r="B9" s="120"/>
      <c r="C9" s="120"/>
      <c r="D9" s="121"/>
      <c r="E9" s="113"/>
      <c r="F9" s="97" t="s">
        <v>253</v>
      </c>
      <c r="G9" s="97" t="s">
        <v>252</v>
      </c>
      <c r="H9" s="97" t="s">
        <v>57</v>
      </c>
      <c r="I9" s="100" t="s">
        <v>251</v>
      </c>
      <c r="J9" s="212" t="s">
        <v>250</v>
      </c>
      <c r="K9" s="97" t="s">
        <v>249</v>
      </c>
      <c r="L9" s="97" t="s">
        <v>248</v>
      </c>
      <c r="M9" s="97" t="s">
        <v>247</v>
      </c>
      <c r="N9" s="97" t="s">
        <v>246</v>
      </c>
      <c r="O9" s="113"/>
      <c r="P9" s="97" t="s">
        <v>245</v>
      </c>
      <c r="Q9" s="97" t="s">
        <v>244</v>
      </c>
      <c r="R9" s="97" t="s">
        <v>12</v>
      </c>
      <c r="S9" s="97" t="s">
        <v>243</v>
      </c>
      <c r="T9" s="97" t="s">
        <v>242</v>
      </c>
      <c r="U9" s="212" t="s">
        <v>241</v>
      </c>
      <c r="V9" s="97" t="s">
        <v>21</v>
      </c>
      <c r="W9" s="113"/>
      <c r="X9" s="245"/>
      <c r="Y9" s="245"/>
      <c r="Z9" s="245"/>
      <c r="AA9" s="245"/>
      <c r="AB9" s="246"/>
      <c r="AC9" s="245"/>
      <c r="AD9" s="244"/>
      <c r="AE9" s="93"/>
    </row>
    <row r="10" spans="2:32" ht="3" customHeight="1" x14ac:dyDescent="0.15">
      <c r="B10" s="239"/>
      <c r="C10" s="239"/>
      <c r="D10" s="243"/>
      <c r="E10" s="239"/>
      <c r="F10" s="93"/>
      <c r="G10" s="93"/>
      <c r="H10" s="93"/>
      <c r="I10" s="93"/>
      <c r="J10" s="242"/>
      <c r="K10" s="93"/>
      <c r="L10" s="93"/>
      <c r="M10" s="93"/>
      <c r="N10" s="93"/>
      <c r="O10" s="93"/>
      <c r="P10" s="93"/>
      <c r="Q10" s="93"/>
      <c r="R10" s="93"/>
      <c r="S10" s="239"/>
      <c r="T10" s="239"/>
      <c r="U10" s="241"/>
      <c r="V10" s="239"/>
      <c r="W10" s="239"/>
      <c r="X10" s="240"/>
      <c r="Y10" s="239"/>
      <c r="Z10" s="239"/>
      <c r="AA10" s="240"/>
      <c r="AB10" s="239"/>
      <c r="AC10" s="239"/>
      <c r="AD10" s="239"/>
      <c r="AE10" s="93"/>
    </row>
    <row r="11" spans="2:32" ht="16.5" customHeight="1" x14ac:dyDescent="0.15">
      <c r="B11" s="13" t="s">
        <v>104</v>
      </c>
      <c r="C11" s="64">
        <v>26</v>
      </c>
      <c r="D11" s="14" t="s">
        <v>240</v>
      </c>
      <c r="E11" s="16">
        <v>484</v>
      </c>
      <c r="F11" s="235" t="s">
        <v>118</v>
      </c>
      <c r="G11" s="235">
        <v>4</v>
      </c>
      <c r="H11" s="235" t="s">
        <v>118</v>
      </c>
      <c r="I11" s="235" t="s">
        <v>118</v>
      </c>
      <c r="J11" s="235" t="s">
        <v>118</v>
      </c>
      <c r="K11" s="235">
        <v>6</v>
      </c>
      <c r="L11" s="235">
        <v>47</v>
      </c>
      <c r="M11" s="16">
        <v>1</v>
      </c>
      <c r="N11" s="16">
        <v>6</v>
      </c>
      <c r="O11" s="16">
        <v>263</v>
      </c>
      <c r="P11" s="235">
        <v>12</v>
      </c>
      <c r="Q11" s="235" t="s">
        <v>118</v>
      </c>
      <c r="R11" s="235" t="s">
        <v>118</v>
      </c>
      <c r="S11" s="235" t="s">
        <v>118</v>
      </c>
      <c r="T11" s="16">
        <v>3</v>
      </c>
      <c r="U11" s="16">
        <v>118</v>
      </c>
      <c r="V11" s="235">
        <v>24</v>
      </c>
      <c r="W11" s="16">
        <v>72</v>
      </c>
      <c r="X11" s="235">
        <v>1</v>
      </c>
      <c r="Y11" s="235" t="s">
        <v>118</v>
      </c>
      <c r="Z11" s="16">
        <v>2</v>
      </c>
      <c r="AA11" s="235" t="s">
        <v>118</v>
      </c>
      <c r="AB11" s="235" t="s">
        <v>118</v>
      </c>
      <c r="AC11" s="16" t="s">
        <v>118</v>
      </c>
      <c r="AD11" s="235">
        <v>69</v>
      </c>
      <c r="AE11" s="238"/>
      <c r="AF11" s="236"/>
    </row>
    <row r="12" spans="2:32" s="67" customFormat="1" ht="16.5" customHeight="1" x14ac:dyDescent="0.15">
      <c r="B12" s="13"/>
      <c r="C12" s="64"/>
      <c r="D12" s="228"/>
      <c r="E12" s="234">
        <v>63</v>
      </c>
      <c r="F12" s="234"/>
      <c r="G12" s="234"/>
      <c r="H12" s="234"/>
      <c r="K12" s="234">
        <v>2</v>
      </c>
      <c r="L12" s="234">
        <v>8</v>
      </c>
      <c r="M12" s="234"/>
      <c r="N12" s="234">
        <v>2</v>
      </c>
      <c r="O12" s="234">
        <v>39</v>
      </c>
      <c r="P12" s="234">
        <v>1</v>
      </c>
      <c r="R12" s="234"/>
      <c r="S12" s="16"/>
      <c r="U12" s="234">
        <v>6</v>
      </c>
      <c r="V12" s="234">
        <v>5</v>
      </c>
      <c r="W12" s="234">
        <v>2</v>
      </c>
      <c r="Y12" s="234"/>
      <c r="Z12" s="234">
        <v>1</v>
      </c>
      <c r="AA12" s="234"/>
      <c r="AB12" s="234"/>
      <c r="AD12" s="234">
        <v>1</v>
      </c>
      <c r="AE12" s="224"/>
    </row>
    <row r="13" spans="2:32" ht="16.5" customHeight="1" x14ac:dyDescent="0.15">
      <c r="B13" s="13"/>
      <c r="C13" s="64">
        <v>27</v>
      </c>
      <c r="D13" s="14"/>
      <c r="E13" s="16">
        <v>309</v>
      </c>
      <c r="F13" s="235" t="s">
        <v>118</v>
      </c>
      <c r="G13" s="235">
        <v>2</v>
      </c>
      <c r="H13" s="235" t="s">
        <v>118</v>
      </c>
      <c r="I13" s="235" t="s">
        <v>118</v>
      </c>
      <c r="J13" s="235" t="s">
        <v>118</v>
      </c>
      <c r="K13" s="235">
        <v>9</v>
      </c>
      <c r="L13" s="235">
        <v>24</v>
      </c>
      <c r="M13" s="16">
        <v>1</v>
      </c>
      <c r="N13" s="16">
        <v>5</v>
      </c>
      <c r="O13" s="16">
        <v>167</v>
      </c>
      <c r="P13" s="235">
        <v>8</v>
      </c>
      <c r="Q13" s="235" t="s">
        <v>118</v>
      </c>
      <c r="R13" s="235">
        <v>3</v>
      </c>
      <c r="S13" s="235" t="s">
        <v>118</v>
      </c>
      <c r="T13" s="16">
        <v>3</v>
      </c>
      <c r="U13" s="16">
        <v>68</v>
      </c>
      <c r="V13" s="235">
        <v>19</v>
      </c>
      <c r="W13" s="16">
        <v>44</v>
      </c>
      <c r="X13" s="16" t="s">
        <v>118</v>
      </c>
      <c r="Y13" s="235" t="s">
        <v>118</v>
      </c>
      <c r="Z13" s="235">
        <v>1</v>
      </c>
      <c r="AA13" s="235" t="s">
        <v>118</v>
      </c>
      <c r="AB13" s="235" t="s">
        <v>118</v>
      </c>
      <c r="AC13" s="235" t="s">
        <v>118</v>
      </c>
      <c r="AD13" s="235">
        <v>43</v>
      </c>
      <c r="AE13" s="238"/>
      <c r="AF13" s="236"/>
    </row>
    <row r="14" spans="2:32" s="67" customFormat="1" ht="16.5" customHeight="1" x14ac:dyDescent="0.15">
      <c r="B14" s="13"/>
      <c r="C14" s="64"/>
      <c r="D14" s="228"/>
      <c r="E14" s="234">
        <v>29</v>
      </c>
      <c r="F14" s="234"/>
      <c r="G14" s="234"/>
      <c r="H14" s="234"/>
      <c r="K14" s="234">
        <v>1</v>
      </c>
      <c r="L14" s="234">
        <v>1</v>
      </c>
      <c r="M14" s="234"/>
      <c r="N14" s="234"/>
      <c r="O14" s="234">
        <v>21</v>
      </c>
      <c r="P14" s="234">
        <v>1</v>
      </c>
      <c r="R14" s="234">
        <v>1</v>
      </c>
      <c r="S14" s="16"/>
      <c r="U14" s="234">
        <v>4</v>
      </c>
      <c r="V14" s="234"/>
      <c r="W14" s="234">
        <v>6</v>
      </c>
      <c r="X14" s="234"/>
      <c r="Y14" s="234"/>
      <c r="Z14" s="234">
        <v>1</v>
      </c>
      <c r="AA14" s="234"/>
      <c r="AB14" s="234"/>
      <c r="AD14" s="234">
        <v>5</v>
      </c>
      <c r="AE14" s="224"/>
    </row>
    <row r="15" spans="2:32" ht="16.5" customHeight="1" x14ac:dyDescent="0.15">
      <c r="B15" s="13"/>
      <c r="C15" s="64">
        <v>28</v>
      </c>
      <c r="D15" s="14"/>
      <c r="E15" s="16">
        <v>280</v>
      </c>
      <c r="F15" s="235" t="s">
        <v>118</v>
      </c>
      <c r="G15" s="235">
        <v>7</v>
      </c>
      <c r="H15" s="235">
        <v>1</v>
      </c>
      <c r="I15" s="235" t="s">
        <v>118</v>
      </c>
      <c r="J15" s="235" t="s">
        <v>118</v>
      </c>
      <c r="K15" s="235">
        <v>6</v>
      </c>
      <c r="L15" s="235">
        <v>18</v>
      </c>
      <c r="M15" s="16">
        <v>1</v>
      </c>
      <c r="N15" s="235">
        <v>2</v>
      </c>
      <c r="O15" s="235">
        <v>164</v>
      </c>
      <c r="P15" s="235">
        <v>2</v>
      </c>
      <c r="Q15" s="235" t="s">
        <v>118</v>
      </c>
      <c r="R15" s="235" t="s">
        <v>118</v>
      </c>
      <c r="S15" s="235" t="s">
        <v>118</v>
      </c>
      <c r="T15" s="235">
        <v>5</v>
      </c>
      <c r="U15" s="235">
        <v>40</v>
      </c>
      <c r="V15" s="235">
        <v>34</v>
      </c>
      <c r="W15" s="16">
        <v>45</v>
      </c>
      <c r="X15" s="16" t="s">
        <v>118</v>
      </c>
      <c r="Y15" s="235" t="s">
        <v>118</v>
      </c>
      <c r="Z15" s="16">
        <v>4</v>
      </c>
      <c r="AA15" s="235" t="s">
        <v>118</v>
      </c>
      <c r="AB15" s="235" t="s">
        <v>118</v>
      </c>
      <c r="AC15" s="235" t="s">
        <v>118</v>
      </c>
      <c r="AD15" s="235">
        <v>41</v>
      </c>
      <c r="AE15" s="237"/>
      <c r="AF15" s="236"/>
    </row>
    <row r="16" spans="2:32" s="67" customFormat="1" ht="16.5" customHeight="1" x14ac:dyDescent="0.15">
      <c r="B16" s="13"/>
      <c r="C16" s="64"/>
      <c r="D16" s="228"/>
      <c r="E16" s="234">
        <v>18</v>
      </c>
      <c r="F16" s="234"/>
      <c r="G16" s="234"/>
      <c r="H16" s="234">
        <v>1</v>
      </c>
      <c r="K16" s="234">
        <v>1</v>
      </c>
      <c r="L16" s="234">
        <v>3</v>
      </c>
      <c r="M16" s="234"/>
      <c r="N16" s="234"/>
      <c r="O16" s="234">
        <v>10</v>
      </c>
      <c r="P16" s="234"/>
      <c r="R16" s="234"/>
      <c r="S16" s="235"/>
      <c r="U16" s="234">
        <v>2</v>
      </c>
      <c r="V16" s="234">
        <v>1</v>
      </c>
      <c r="W16" s="234">
        <v>7</v>
      </c>
      <c r="X16" s="234"/>
      <c r="Y16" s="234"/>
      <c r="Z16" s="234">
        <v>4</v>
      </c>
      <c r="AA16" s="234"/>
      <c r="AB16" s="234"/>
      <c r="AD16" s="234">
        <v>3</v>
      </c>
      <c r="AE16" s="224"/>
    </row>
    <row r="17" spans="2:32" ht="16.5" customHeight="1" x14ac:dyDescent="0.15">
      <c r="B17" s="13"/>
      <c r="C17" s="64">
        <v>29</v>
      </c>
      <c r="D17" s="14"/>
      <c r="E17" s="16">
        <v>221</v>
      </c>
      <c r="F17" s="235" t="s">
        <v>118</v>
      </c>
      <c r="G17" s="235" t="s">
        <v>118</v>
      </c>
      <c r="H17" s="235" t="s">
        <v>118</v>
      </c>
      <c r="I17" s="235" t="s">
        <v>118</v>
      </c>
      <c r="J17" s="235" t="s">
        <v>118</v>
      </c>
      <c r="K17" s="235">
        <v>4</v>
      </c>
      <c r="L17" s="235">
        <v>15</v>
      </c>
      <c r="M17" s="235">
        <v>1</v>
      </c>
      <c r="N17" s="235">
        <v>4</v>
      </c>
      <c r="O17" s="235">
        <v>134</v>
      </c>
      <c r="P17" s="235">
        <v>4</v>
      </c>
      <c r="Q17" s="235" t="s">
        <v>118</v>
      </c>
      <c r="R17" s="235" t="s">
        <v>118</v>
      </c>
      <c r="S17" s="235" t="s">
        <v>118</v>
      </c>
      <c r="T17" s="235">
        <v>3</v>
      </c>
      <c r="U17" s="235">
        <v>37</v>
      </c>
      <c r="V17" s="235">
        <v>19</v>
      </c>
      <c r="W17" s="16">
        <v>45</v>
      </c>
      <c r="X17" s="16" t="s">
        <v>118</v>
      </c>
      <c r="Y17" s="235" t="s">
        <v>118</v>
      </c>
      <c r="Z17" s="16">
        <v>1</v>
      </c>
      <c r="AA17" s="235">
        <v>1</v>
      </c>
      <c r="AB17" s="235" t="s">
        <v>118</v>
      </c>
      <c r="AC17" s="16" t="s">
        <v>118</v>
      </c>
      <c r="AD17" s="235">
        <v>43</v>
      </c>
      <c r="AE17" s="237"/>
      <c r="AF17" s="236"/>
    </row>
    <row r="18" spans="2:32" s="67" customFormat="1" ht="16.5" customHeight="1" x14ac:dyDescent="0.15">
      <c r="B18" s="13"/>
      <c r="C18" s="64"/>
      <c r="D18" s="228"/>
      <c r="E18" s="234">
        <v>22</v>
      </c>
      <c r="F18" s="234"/>
      <c r="G18" s="234"/>
      <c r="H18" s="234"/>
      <c r="I18" s="235"/>
      <c r="J18" s="235"/>
      <c r="K18" s="234"/>
      <c r="L18" s="234">
        <v>2</v>
      </c>
      <c r="M18" s="234"/>
      <c r="N18" s="234">
        <v>2</v>
      </c>
      <c r="O18" s="234">
        <v>15</v>
      </c>
      <c r="P18" s="234">
        <v>1</v>
      </c>
      <c r="Q18" s="16"/>
      <c r="R18" s="234"/>
      <c r="S18" s="16"/>
      <c r="T18" s="234"/>
      <c r="U18" s="234">
        <v>1</v>
      </c>
      <c r="V18" s="234">
        <v>1</v>
      </c>
      <c r="W18" s="234">
        <v>4</v>
      </c>
      <c r="X18" s="234"/>
      <c r="Y18" s="234"/>
      <c r="Z18" s="234">
        <v>1</v>
      </c>
      <c r="AA18" s="234">
        <v>1</v>
      </c>
      <c r="AB18" s="234"/>
      <c r="AC18" s="16"/>
      <c r="AD18" s="234">
        <v>2</v>
      </c>
      <c r="AE18" s="224"/>
    </row>
    <row r="19" spans="2:32" s="229" customFormat="1" ht="16.5" customHeight="1" x14ac:dyDescent="0.15">
      <c r="B19" s="189"/>
      <c r="C19" s="70">
        <v>30</v>
      </c>
      <c r="D19" s="233"/>
      <c r="E19" s="28">
        <v>146</v>
      </c>
      <c r="F19" s="231" t="s">
        <v>118</v>
      </c>
      <c r="G19" s="28">
        <v>3</v>
      </c>
      <c r="H19" s="231" t="s">
        <v>118</v>
      </c>
      <c r="I19" s="28">
        <v>2</v>
      </c>
      <c r="J19" s="231" t="s">
        <v>118</v>
      </c>
      <c r="K19" s="28">
        <v>3</v>
      </c>
      <c r="L19" s="28">
        <v>18</v>
      </c>
      <c r="M19" s="231" t="s">
        <v>118</v>
      </c>
      <c r="N19" s="28">
        <v>1</v>
      </c>
      <c r="O19" s="28">
        <v>76</v>
      </c>
      <c r="P19" s="28">
        <v>5</v>
      </c>
      <c r="Q19" s="231" t="s">
        <v>118</v>
      </c>
      <c r="R19" s="231" t="s">
        <v>118</v>
      </c>
      <c r="S19" s="231" t="s">
        <v>118</v>
      </c>
      <c r="T19" s="28">
        <v>6</v>
      </c>
      <c r="U19" s="28">
        <v>24</v>
      </c>
      <c r="V19" s="28">
        <v>8</v>
      </c>
      <c r="W19" s="232">
        <v>47</v>
      </c>
      <c r="X19" s="231" t="s">
        <v>118</v>
      </c>
      <c r="Y19" s="231" t="s">
        <v>118</v>
      </c>
      <c r="Z19" s="231" t="s">
        <v>118</v>
      </c>
      <c r="AA19" s="231" t="s">
        <v>118</v>
      </c>
      <c r="AB19" s="231">
        <v>1</v>
      </c>
      <c r="AC19" s="231" t="s">
        <v>118</v>
      </c>
      <c r="AD19" s="28">
        <v>46</v>
      </c>
      <c r="AE19" s="230"/>
    </row>
    <row r="20" spans="2:32" s="67" customFormat="1" ht="16.5" customHeight="1" x14ac:dyDescent="0.15">
      <c r="B20" s="13"/>
      <c r="C20" s="64"/>
      <c r="D20" s="228"/>
      <c r="E20" s="225">
        <v>18</v>
      </c>
      <c r="F20" s="225"/>
      <c r="G20" s="225"/>
      <c r="H20" s="225"/>
      <c r="I20" s="226"/>
      <c r="J20" s="226"/>
      <c r="K20" s="225">
        <v>1</v>
      </c>
      <c r="L20" s="225">
        <v>5</v>
      </c>
      <c r="M20" s="225"/>
      <c r="N20" s="225"/>
      <c r="O20" s="225">
        <v>11</v>
      </c>
      <c r="P20" s="225"/>
      <c r="Q20" s="226"/>
      <c r="R20" s="225"/>
      <c r="S20" s="227"/>
      <c r="T20" s="226"/>
      <c r="U20" s="225"/>
      <c r="V20" s="225">
        <v>1</v>
      </c>
      <c r="W20" s="225">
        <v>8</v>
      </c>
      <c r="X20" s="225"/>
      <c r="Y20" s="225"/>
      <c r="Z20" s="225"/>
      <c r="AA20" s="225"/>
      <c r="AB20" s="225">
        <v>1</v>
      </c>
      <c r="AC20" s="226"/>
      <c r="AD20" s="225">
        <v>7</v>
      </c>
      <c r="AE20" s="224"/>
    </row>
    <row r="21" spans="2:32" s="68" customFormat="1" ht="3" customHeight="1" thickBot="1" x14ac:dyDescent="0.2">
      <c r="B21" s="223"/>
      <c r="C21" s="222"/>
      <c r="D21" s="221"/>
      <c r="E21" s="219"/>
      <c r="F21" s="217"/>
      <c r="G21" s="217"/>
      <c r="H21" s="217"/>
      <c r="I21" s="217"/>
      <c r="J21" s="217"/>
      <c r="K21" s="217"/>
      <c r="L21" s="217"/>
      <c r="M21" s="219"/>
      <c r="N21" s="217"/>
      <c r="O21" s="217"/>
      <c r="P21" s="217"/>
      <c r="Q21" s="219"/>
      <c r="R21" s="219"/>
      <c r="S21" s="219"/>
      <c r="T21" s="217"/>
      <c r="U21" s="217"/>
      <c r="V21" s="217"/>
      <c r="W21" s="219"/>
      <c r="X21" s="219"/>
      <c r="Y21" s="219"/>
      <c r="Z21" s="219"/>
      <c r="AA21" s="220"/>
      <c r="AB21" s="219"/>
      <c r="AC21" s="218"/>
      <c r="AD21" s="217"/>
      <c r="AE21" s="216"/>
      <c r="AF21" s="215"/>
    </row>
    <row r="22" spans="2:32" ht="3" customHeight="1" x14ac:dyDescent="0.15">
      <c r="B22" s="7" t="s">
        <v>239</v>
      </c>
      <c r="O22" s="67"/>
    </row>
    <row r="23" spans="2:32" ht="15" customHeight="1" x14ac:dyDescent="0.15">
      <c r="B23" s="7" t="s">
        <v>238</v>
      </c>
    </row>
    <row r="24" spans="2:32" ht="14.25" customHeight="1" x14ac:dyDescent="0.15">
      <c r="E24" s="67" t="s">
        <v>138</v>
      </c>
      <c r="F24" s="214" t="s">
        <v>237</v>
      </c>
    </row>
  </sheetData>
  <mergeCells count="17">
    <mergeCell ref="P8:R8"/>
    <mergeCell ref="S8:T8"/>
    <mergeCell ref="U8:V8"/>
    <mergeCell ref="O8:O9"/>
    <mergeCell ref="B7:D9"/>
    <mergeCell ref="E8:E9"/>
    <mergeCell ref="F8:I8"/>
    <mergeCell ref="J8:N8"/>
    <mergeCell ref="W7:AD7"/>
    <mergeCell ref="W8:W9"/>
    <mergeCell ref="X8:X9"/>
    <mergeCell ref="Y8:Y9"/>
    <mergeCell ref="Z8:Z9"/>
    <mergeCell ref="AA8:AA9"/>
    <mergeCell ref="AB8:AB9"/>
    <mergeCell ref="AC8:AC9"/>
    <mergeCell ref="AD8:AD9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8E12-96AD-4823-88B5-14CB10CF439E}">
  <dimension ref="B1:V23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4.6640625" style="7" customWidth="1"/>
    <col min="2" max="2" width="5.83203125" style="7" customWidth="1"/>
    <col min="3" max="3" width="3.33203125" style="7" customWidth="1"/>
    <col min="4" max="4" width="5.33203125" style="7" customWidth="1"/>
    <col min="5" max="8" width="10.83203125" style="7" customWidth="1"/>
    <col min="9" max="9" width="10.6640625" style="7" customWidth="1"/>
    <col min="10" max="14" width="10.5" style="7" customWidth="1"/>
    <col min="15" max="15" width="15.33203125" style="7" customWidth="1"/>
    <col min="16" max="20" width="15" style="7" customWidth="1"/>
    <col min="21" max="22" width="15.33203125" style="7" customWidth="1"/>
    <col min="23" max="16384" width="9.33203125" style="7"/>
  </cols>
  <sheetData>
    <row r="1" spans="2:22" ht="18" customHeight="1" x14ac:dyDescent="0.15">
      <c r="B1" s="1" t="s">
        <v>135</v>
      </c>
      <c r="C1" s="1"/>
      <c r="D1" s="1"/>
    </row>
    <row r="2" spans="2:22" ht="9" customHeight="1" x14ac:dyDescent="0.15"/>
    <row r="3" spans="2:22" ht="18" customHeight="1" x14ac:dyDescent="0.15">
      <c r="B3" s="1" t="s">
        <v>270</v>
      </c>
      <c r="C3" s="1"/>
      <c r="D3" s="1"/>
    </row>
    <row r="4" spans="2:22" ht="9" customHeight="1" x14ac:dyDescent="0.15"/>
    <row r="5" spans="2:22" s="2" customFormat="1" ht="18" customHeight="1" thickBot="1" x14ac:dyDescent="0.2">
      <c r="B5" s="2" t="s">
        <v>287</v>
      </c>
    </row>
    <row r="6" spans="2:22" s="214" customFormat="1" ht="19.5" customHeight="1" x14ac:dyDescent="0.15">
      <c r="B6" s="118" t="s">
        <v>109</v>
      </c>
      <c r="C6" s="118"/>
      <c r="D6" s="119"/>
      <c r="E6" s="108" t="s">
        <v>286</v>
      </c>
      <c r="F6" s="128"/>
      <c r="G6" s="128"/>
      <c r="H6" s="128"/>
      <c r="I6" s="128"/>
      <c r="J6" s="128"/>
      <c r="K6" s="128"/>
      <c r="L6" s="128"/>
      <c r="M6" s="128"/>
      <c r="N6" s="128"/>
      <c r="O6" s="128" t="s">
        <v>285</v>
      </c>
      <c r="P6" s="128"/>
      <c r="Q6" s="128"/>
      <c r="R6" s="128"/>
      <c r="S6" s="128"/>
      <c r="T6" s="128"/>
      <c r="U6" s="128"/>
      <c r="V6" s="128"/>
    </row>
    <row r="7" spans="2:22" s="214" customFormat="1" ht="19.5" customHeight="1" x14ac:dyDescent="0.15">
      <c r="B7" s="115"/>
      <c r="C7" s="115"/>
      <c r="D7" s="121"/>
      <c r="E7" s="162" t="s">
        <v>41</v>
      </c>
      <c r="F7" s="106" t="s">
        <v>284</v>
      </c>
      <c r="G7" s="249"/>
      <c r="H7" s="249"/>
      <c r="I7" s="110"/>
      <c r="J7" s="106" t="s">
        <v>283</v>
      </c>
      <c r="K7" s="249"/>
      <c r="L7" s="249"/>
      <c r="M7" s="249"/>
      <c r="N7" s="110"/>
      <c r="O7" s="162" t="s">
        <v>263</v>
      </c>
      <c r="P7" s="106" t="s">
        <v>262</v>
      </c>
      <c r="Q7" s="249"/>
      <c r="R7" s="110"/>
      <c r="S7" s="106" t="s">
        <v>261</v>
      </c>
      <c r="T7" s="110"/>
      <c r="U7" s="106" t="s">
        <v>260</v>
      </c>
      <c r="V7" s="249"/>
    </row>
    <row r="8" spans="2:22" s="214" customFormat="1" ht="31.5" customHeight="1" x14ac:dyDescent="0.15">
      <c r="B8" s="122"/>
      <c r="C8" s="122"/>
      <c r="D8" s="123"/>
      <c r="E8" s="113"/>
      <c r="F8" s="97" t="s">
        <v>282</v>
      </c>
      <c r="G8" s="97" t="s">
        <v>281</v>
      </c>
      <c r="H8" s="97" t="s">
        <v>280</v>
      </c>
      <c r="I8" s="100" t="s">
        <v>251</v>
      </c>
      <c r="J8" s="212" t="s">
        <v>250</v>
      </c>
      <c r="K8" s="97" t="s">
        <v>279</v>
      </c>
      <c r="L8" s="97" t="s">
        <v>278</v>
      </c>
      <c r="M8" s="97" t="s">
        <v>277</v>
      </c>
      <c r="N8" s="97" t="s">
        <v>276</v>
      </c>
      <c r="O8" s="113"/>
      <c r="P8" s="97" t="s">
        <v>275</v>
      </c>
      <c r="Q8" s="97" t="s">
        <v>274</v>
      </c>
      <c r="R8" s="97" t="s">
        <v>12</v>
      </c>
      <c r="S8" s="97" t="s">
        <v>273</v>
      </c>
      <c r="T8" s="97" t="s">
        <v>242</v>
      </c>
      <c r="U8" s="212" t="s">
        <v>272</v>
      </c>
      <c r="V8" s="97" t="s">
        <v>271</v>
      </c>
    </row>
    <row r="9" spans="2:22" ht="6" customHeight="1" x14ac:dyDescent="0.15">
      <c r="B9" s="10"/>
      <c r="C9" s="10"/>
      <c r="D9" s="12"/>
      <c r="E9" s="271"/>
      <c r="F9" s="11"/>
      <c r="G9" s="11"/>
      <c r="H9" s="11"/>
      <c r="I9" s="11"/>
      <c r="J9" s="11"/>
      <c r="K9" s="11"/>
      <c r="L9" s="239"/>
      <c r="M9" s="11"/>
      <c r="N9" s="11"/>
      <c r="O9" s="23"/>
      <c r="P9" s="23"/>
      <c r="Q9" s="23"/>
      <c r="R9" s="23"/>
      <c r="S9" s="23"/>
      <c r="T9" s="23"/>
      <c r="U9" s="23"/>
      <c r="V9" s="25"/>
    </row>
    <row r="10" spans="2:22" s="27" customFormat="1" ht="21.75" customHeight="1" x14ac:dyDescent="0.15">
      <c r="B10" s="265" t="s">
        <v>104</v>
      </c>
      <c r="C10" s="267">
        <v>26</v>
      </c>
      <c r="D10" s="266" t="s">
        <v>240</v>
      </c>
      <c r="E10" s="270">
        <v>19</v>
      </c>
      <c r="F10" s="269" t="s">
        <v>118</v>
      </c>
      <c r="G10" s="269" t="s">
        <v>118</v>
      </c>
      <c r="H10" s="269" t="s">
        <v>118</v>
      </c>
      <c r="I10" s="269" t="s">
        <v>118</v>
      </c>
      <c r="J10" s="269" t="s">
        <v>118</v>
      </c>
      <c r="K10" s="269">
        <v>1</v>
      </c>
      <c r="L10" s="265">
        <v>2</v>
      </c>
      <c r="M10" s="265" t="s">
        <v>118</v>
      </c>
      <c r="N10" s="269" t="s">
        <v>118</v>
      </c>
      <c r="O10" s="265">
        <v>12</v>
      </c>
      <c r="P10" s="269" t="s">
        <v>118</v>
      </c>
      <c r="Q10" s="269" t="s">
        <v>118</v>
      </c>
      <c r="R10" s="269" t="s">
        <v>118</v>
      </c>
      <c r="S10" s="269" t="s">
        <v>118</v>
      </c>
      <c r="T10" s="269" t="s">
        <v>118</v>
      </c>
      <c r="U10" s="265" t="s">
        <v>118</v>
      </c>
      <c r="V10" s="265">
        <v>4</v>
      </c>
    </row>
    <row r="11" spans="2:22" s="27" customFormat="1" ht="21.75" customHeight="1" x14ac:dyDescent="0.15">
      <c r="B11" s="265"/>
      <c r="C11" s="267"/>
      <c r="D11" s="266"/>
      <c r="E11" s="264">
        <v>3</v>
      </c>
      <c r="F11" s="265"/>
      <c r="G11" s="265"/>
      <c r="H11" s="265"/>
      <c r="I11" s="265"/>
      <c r="J11" s="265"/>
      <c r="K11" s="265"/>
      <c r="L11" s="265"/>
      <c r="N11" s="265"/>
      <c r="O11" s="264">
        <v>3</v>
      </c>
      <c r="P11" s="265"/>
      <c r="Q11" s="265"/>
      <c r="R11" s="265"/>
      <c r="S11" s="265"/>
      <c r="U11" s="264"/>
      <c r="V11" s="264"/>
    </row>
    <row r="12" spans="2:22" s="27" customFormat="1" ht="21.75" customHeight="1" x14ac:dyDescent="0.15">
      <c r="B12" s="265"/>
      <c r="C12" s="267">
        <v>27</v>
      </c>
      <c r="D12" s="266"/>
      <c r="E12" s="270">
        <v>20</v>
      </c>
      <c r="F12" s="269" t="s">
        <v>118</v>
      </c>
      <c r="G12" s="269" t="s">
        <v>118</v>
      </c>
      <c r="H12" s="265" t="s">
        <v>118</v>
      </c>
      <c r="I12" s="269" t="s">
        <v>118</v>
      </c>
      <c r="J12" s="269" t="s">
        <v>118</v>
      </c>
      <c r="K12" s="265">
        <v>1</v>
      </c>
      <c r="L12" s="265">
        <v>5</v>
      </c>
      <c r="M12" s="265" t="s">
        <v>118</v>
      </c>
      <c r="N12" s="269" t="s">
        <v>118</v>
      </c>
      <c r="O12" s="265">
        <v>6</v>
      </c>
      <c r="P12" s="269" t="s">
        <v>118</v>
      </c>
      <c r="Q12" s="269" t="s">
        <v>118</v>
      </c>
      <c r="R12" s="269" t="s">
        <v>118</v>
      </c>
      <c r="S12" s="269" t="s">
        <v>118</v>
      </c>
      <c r="T12" s="265" t="s">
        <v>118</v>
      </c>
      <c r="U12" s="265">
        <v>1</v>
      </c>
      <c r="V12" s="265">
        <v>7</v>
      </c>
    </row>
    <row r="13" spans="2:22" s="27" customFormat="1" ht="21.75" customHeight="1" x14ac:dyDescent="0.15">
      <c r="B13" s="265"/>
      <c r="C13" s="267"/>
      <c r="D13" s="266"/>
      <c r="E13" s="264">
        <v>4</v>
      </c>
      <c r="F13" s="265"/>
      <c r="G13" s="265"/>
      <c r="H13" s="265"/>
      <c r="I13" s="265"/>
      <c r="J13" s="265"/>
      <c r="K13" s="265"/>
      <c r="L13" s="264"/>
      <c r="N13" s="265"/>
      <c r="O13" s="264">
        <v>2</v>
      </c>
      <c r="P13" s="265"/>
      <c r="Q13" s="265"/>
      <c r="R13" s="265"/>
      <c r="S13" s="265"/>
      <c r="U13" s="264"/>
      <c r="V13" s="264">
        <v>2</v>
      </c>
    </row>
    <row r="14" spans="2:22" s="27" customFormat="1" ht="21.75" customHeight="1" x14ac:dyDescent="0.15">
      <c r="B14" s="265"/>
      <c r="C14" s="267">
        <v>28</v>
      </c>
      <c r="D14" s="266"/>
      <c r="E14" s="270">
        <v>6</v>
      </c>
      <c r="F14" s="269" t="s">
        <v>118</v>
      </c>
      <c r="G14" s="269" t="s">
        <v>118</v>
      </c>
      <c r="H14" s="269" t="s">
        <v>118</v>
      </c>
      <c r="I14" s="269" t="s">
        <v>118</v>
      </c>
      <c r="J14" s="269" t="s">
        <v>118</v>
      </c>
      <c r="K14" s="269" t="s">
        <v>118</v>
      </c>
      <c r="L14" s="269">
        <v>1</v>
      </c>
      <c r="M14" s="269" t="s">
        <v>118</v>
      </c>
      <c r="N14" s="269" t="s">
        <v>118</v>
      </c>
      <c r="O14" s="265">
        <v>3</v>
      </c>
      <c r="P14" s="269" t="s">
        <v>118</v>
      </c>
      <c r="Q14" s="269" t="s">
        <v>118</v>
      </c>
      <c r="R14" s="269" t="s">
        <v>118</v>
      </c>
      <c r="S14" s="269" t="s">
        <v>118</v>
      </c>
      <c r="T14" s="269" t="s">
        <v>118</v>
      </c>
      <c r="U14" s="265" t="s">
        <v>118</v>
      </c>
      <c r="V14" s="265">
        <v>2</v>
      </c>
    </row>
    <row r="15" spans="2:22" s="27" customFormat="1" ht="21.75" customHeight="1" x14ac:dyDescent="0.15">
      <c r="B15" s="265"/>
      <c r="C15" s="267"/>
      <c r="D15" s="266"/>
      <c r="E15" s="264">
        <v>1</v>
      </c>
      <c r="F15" s="265"/>
      <c r="G15" s="265"/>
      <c r="H15" s="265"/>
      <c r="I15" s="265"/>
      <c r="J15" s="265"/>
      <c r="K15" s="265"/>
      <c r="L15" s="265">
        <v>1</v>
      </c>
      <c r="N15" s="265"/>
      <c r="O15" s="264"/>
      <c r="P15" s="265"/>
      <c r="Q15" s="265"/>
      <c r="R15" s="265"/>
      <c r="S15" s="265"/>
      <c r="U15" s="264"/>
      <c r="V15" s="264"/>
    </row>
    <row r="16" spans="2:22" s="27" customFormat="1" ht="21.75" customHeight="1" x14ac:dyDescent="0.15">
      <c r="B16" s="265"/>
      <c r="C16" s="267">
        <v>29</v>
      </c>
      <c r="D16" s="266"/>
      <c r="E16" s="270">
        <v>10</v>
      </c>
      <c r="F16" s="269" t="s">
        <v>118</v>
      </c>
      <c r="G16" s="269" t="s">
        <v>118</v>
      </c>
      <c r="H16" s="269" t="s">
        <v>118</v>
      </c>
      <c r="I16" s="265" t="s">
        <v>118</v>
      </c>
      <c r="J16" s="269" t="s">
        <v>118</v>
      </c>
      <c r="K16" s="265" t="s">
        <v>118</v>
      </c>
      <c r="L16" s="269" t="s">
        <v>118</v>
      </c>
      <c r="M16" s="269" t="s">
        <v>118</v>
      </c>
      <c r="N16" s="269" t="s">
        <v>118</v>
      </c>
      <c r="O16" s="268">
        <v>5</v>
      </c>
      <c r="P16" s="269" t="s">
        <v>118</v>
      </c>
      <c r="Q16" s="269" t="s">
        <v>118</v>
      </c>
      <c r="R16" s="269" t="s">
        <v>118</v>
      </c>
      <c r="S16" s="269" t="s">
        <v>118</v>
      </c>
      <c r="T16" s="265">
        <v>1</v>
      </c>
      <c r="U16" s="268" t="s">
        <v>118</v>
      </c>
      <c r="V16" s="265">
        <v>4</v>
      </c>
    </row>
    <row r="17" spans="2:22" s="27" customFormat="1" ht="21.75" customHeight="1" x14ac:dyDescent="0.15">
      <c r="B17" s="265"/>
      <c r="C17" s="267"/>
      <c r="D17" s="266"/>
      <c r="E17" s="264"/>
      <c r="F17" s="265"/>
      <c r="G17" s="265"/>
      <c r="H17" s="265"/>
      <c r="I17" s="265"/>
      <c r="J17" s="265"/>
      <c r="K17" s="265"/>
      <c r="L17" s="264"/>
      <c r="M17" s="265"/>
      <c r="N17" s="265"/>
      <c r="O17" s="264"/>
      <c r="P17" s="265"/>
      <c r="Q17" s="265"/>
      <c r="R17" s="265"/>
      <c r="S17" s="265"/>
      <c r="T17" s="264"/>
      <c r="U17" s="264"/>
      <c r="V17" s="264"/>
    </row>
    <row r="18" spans="2:22" s="76" customFormat="1" ht="21.75" customHeight="1" x14ac:dyDescent="0.15">
      <c r="B18" s="263"/>
      <c r="C18" s="262">
        <v>30</v>
      </c>
      <c r="D18" s="261"/>
      <c r="E18" s="259">
        <v>4</v>
      </c>
      <c r="F18" s="260" t="s">
        <v>118</v>
      </c>
      <c r="G18" s="260" t="s">
        <v>118</v>
      </c>
      <c r="H18" s="260" t="s">
        <v>118</v>
      </c>
      <c r="I18" s="260">
        <v>1</v>
      </c>
      <c r="J18" s="260" t="s">
        <v>118</v>
      </c>
      <c r="K18" s="260" t="s">
        <v>118</v>
      </c>
      <c r="L18" s="260">
        <v>1</v>
      </c>
      <c r="M18" s="260" t="s">
        <v>118</v>
      </c>
      <c r="N18" s="260" t="s">
        <v>118</v>
      </c>
      <c r="O18" s="259">
        <v>2</v>
      </c>
      <c r="P18" s="260" t="s">
        <v>118</v>
      </c>
      <c r="Q18" s="260" t="s">
        <v>118</v>
      </c>
      <c r="R18" s="260" t="s">
        <v>118</v>
      </c>
      <c r="S18" s="260" t="s">
        <v>118</v>
      </c>
      <c r="T18" s="260" t="s">
        <v>118</v>
      </c>
      <c r="U18" s="259" t="s">
        <v>118</v>
      </c>
      <c r="V18" s="259" t="s">
        <v>118</v>
      </c>
    </row>
    <row r="19" spans="2:22" s="76" customFormat="1" ht="21.75" customHeight="1" x14ac:dyDescent="0.15">
      <c r="B19" s="263"/>
      <c r="C19" s="262"/>
      <c r="D19" s="261"/>
      <c r="E19" s="259"/>
      <c r="F19" s="260"/>
      <c r="G19" s="260"/>
      <c r="H19" s="260"/>
      <c r="I19" s="260"/>
      <c r="J19" s="260"/>
      <c r="K19" s="260"/>
      <c r="L19" s="260"/>
      <c r="M19" s="260"/>
      <c r="N19" s="260"/>
      <c r="O19" s="259"/>
      <c r="P19" s="260"/>
      <c r="Q19" s="260"/>
      <c r="R19" s="260"/>
      <c r="S19" s="260"/>
      <c r="T19" s="260"/>
      <c r="U19" s="259"/>
      <c r="V19" s="259"/>
    </row>
    <row r="20" spans="2:22" s="76" customFormat="1" ht="9" customHeight="1" thickBot="1" x14ac:dyDescent="0.2">
      <c r="B20" s="255"/>
      <c r="C20" s="255"/>
      <c r="D20" s="258"/>
      <c r="E20" s="257"/>
      <c r="F20" s="255"/>
      <c r="G20" s="255"/>
      <c r="H20" s="255"/>
      <c r="I20" s="255"/>
      <c r="J20" s="255"/>
      <c r="K20" s="255"/>
      <c r="L20" s="255"/>
      <c r="M20" s="255"/>
      <c r="N20" s="255"/>
      <c r="O20" s="256"/>
      <c r="P20" s="255"/>
      <c r="Q20" s="255"/>
      <c r="R20" s="255"/>
      <c r="S20" s="255"/>
      <c r="T20" s="255"/>
      <c r="U20" s="256"/>
      <c r="V20" s="255"/>
    </row>
    <row r="21" spans="2:22" ht="6" customHeight="1" x14ac:dyDescent="0.15">
      <c r="R21" s="67"/>
    </row>
    <row r="22" spans="2:22" ht="15" customHeight="1" x14ac:dyDescent="0.15">
      <c r="B22" s="7" t="s">
        <v>238</v>
      </c>
    </row>
    <row r="23" spans="2:22" x14ac:dyDescent="0.15">
      <c r="E23" s="67" t="s">
        <v>138</v>
      </c>
      <c r="F23" s="214" t="s">
        <v>237</v>
      </c>
    </row>
  </sheetData>
  <mergeCells count="10">
    <mergeCell ref="O7:O8"/>
    <mergeCell ref="F7:I7"/>
    <mergeCell ref="J7:N7"/>
    <mergeCell ref="B6:D8"/>
    <mergeCell ref="U7:V7"/>
    <mergeCell ref="S7:T7"/>
    <mergeCell ref="P7:R7"/>
    <mergeCell ref="E7:E8"/>
    <mergeCell ref="E6:N6"/>
    <mergeCell ref="O6:V6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A357-3C25-4E99-B49A-1A0825A8F034}">
  <dimension ref="B1:AE21"/>
  <sheetViews>
    <sheetView showGridLines="0" zoomScaleNormal="100" zoomScaleSheetLayoutView="85" workbookViewId="0">
      <selection activeCell="A2" sqref="A2"/>
    </sheetView>
  </sheetViews>
  <sheetFormatPr defaultRowHeight="18" customHeight="1" x14ac:dyDescent="0.15"/>
  <cols>
    <col min="1" max="1" width="5.1640625" style="7" customWidth="1"/>
    <col min="2" max="2" width="5.83203125" style="7" customWidth="1"/>
    <col min="3" max="3" width="3.33203125" style="7" customWidth="1"/>
    <col min="4" max="4" width="5.33203125" style="7" customWidth="1"/>
    <col min="5" max="12" width="11.83203125" style="7" customWidth="1"/>
    <col min="13" max="13" width="11.6640625" style="7" customWidth="1"/>
    <col min="14" max="14" width="12.1640625" style="7" customWidth="1"/>
    <col min="15" max="16" width="12" style="7" customWidth="1"/>
    <col min="17" max="17" width="12.1640625" style="7" customWidth="1"/>
    <col min="18" max="19" width="12" style="7" customWidth="1"/>
    <col min="20" max="22" width="12.1640625" style="7" customWidth="1"/>
    <col min="23" max="23" width="12" style="7" customWidth="1"/>
    <col min="24" max="25" width="9.33203125" style="7"/>
    <col min="26" max="26" width="5.6640625" style="7" customWidth="1"/>
    <col min="27" max="27" width="3.83203125" style="7" customWidth="1"/>
    <col min="28" max="28" width="5.6640625" style="7" customWidth="1"/>
    <col min="29" max="16384" width="9.33203125" style="7"/>
  </cols>
  <sheetData>
    <row r="1" spans="2:23" ht="18" customHeight="1" x14ac:dyDescent="0.15">
      <c r="B1" s="1" t="s">
        <v>135</v>
      </c>
      <c r="C1" s="1"/>
      <c r="D1" s="1"/>
    </row>
    <row r="2" spans="2:23" ht="9" customHeight="1" x14ac:dyDescent="0.15"/>
    <row r="3" spans="2:23" ht="18" customHeight="1" x14ac:dyDescent="0.15">
      <c r="B3" s="1" t="s">
        <v>270</v>
      </c>
      <c r="C3" s="1"/>
      <c r="D3" s="1"/>
    </row>
    <row r="4" spans="2:23" ht="9" customHeight="1" x14ac:dyDescent="0.15"/>
    <row r="5" spans="2:23" s="2" customFormat="1" ht="18" customHeight="1" thickBot="1" x14ac:dyDescent="0.2">
      <c r="B5" s="2" t="s">
        <v>305</v>
      </c>
      <c r="W5" s="292"/>
    </row>
    <row r="6" spans="2:23" s="214" customFormat="1" ht="38.25" customHeight="1" x14ac:dyDescent="0.15">
      <c r="B6" s="128" t="s">
        <v>109</v>
      </c>
      <c r="C6" s="128"/>
      <c r="D6" s="114"/>
      <c r="E6" s="98" t="s">
        <v>41</v>
      </c>
      <c r="F6" s="98" t="s">
        <v>304</v>
      </c>
      <c r="G6" s="98" t="s">
        <v>303</v>
      </c>
      <c r="H6" s="291" t="s">
        <v>302</v>
      </c>
      <c r="I6" s="98" t="s">
        <v>301</v>
      </c>
      <c r="J6" s="98" t="s">
        <v>300</v>
      </c>
      <c r="K6" s="291" t="s">
        <v>299</v>
      </c>
      <c r="L6" s="291" t="s">
        <v>298</v>
      </c>
      <c r="M6" s="98" t="s">
        <v>297</v>
      </c>
      <c r="N6" s="98" t="s">
        <v>296</v>
      </c>
      <c r="O6" s="291" t="s">
        <v>295</v>
      </c>
      <c r="P6" s="291" t="s">
        <v>294</v>
      </c>
      <c r="Q6" s="98" t="s">
        <v>293</v>
      </c>
      <c r="R6" s="98" t="s">
        <v>292</v>
      </c>
      <c r="S6" s="98" t="s">
        <v>291</v>
      </c>
      <c r="T6" s="291" t="s">
        <v>290</v>
      </c>
      <c r="U6" s="291" t="s">
        <v>289</v>
      </c>
      <c r="V6" s="98" t="s">
        <v>288</v>
      </c>
      <c r="W6" s="98" t="s">
        <v>271</v>
      </c>
    </row>
    <row r="7" spans="2:23" s="282" customFormat="1" ht="6" customHeight="1" x14ac:dyDescent="0.15">
      <c r="B7" s="290"/>
      <c r="C7" s="289"/>
      <c r="D7" s="288"/>
    </row>
    <row r="8" spans="2:23" s="282" customFormat="1" ht="22.5" customHeight="1" x14ac:dyDescent="0.15">
      <c r="B8" s="268" t="s">
        <v>104</v>
      </c>
      <c r="C8" s="286">
        <v>26</v>
      </c>
      <c r="D8" s="287" t="s">
        <v>240</v>
      </c>
      <c r="E8" s="268">
        <v>7681</v>
      </c>
      <c r="F8" s="268">
        <v>227</v>
      </c>
      <c r="G8" s="268">
        <v>2928</v>
      </c>
      <c r="H8" s="268">
        <v>1</v>
      </c>
      <c r="I8" s="268">
        <v>3</v>
      </c>
      <c r="J8" s="268">
        <v>14</v>
      </c>
      <c r="K8" s="268" t="s">
        <v>118</v>
      </c>
      <c r="L8" s="268">
        <v>3422</v>
      </c>
      <c r="M8" s="268">
        <v>15</v>
      </c>
      <c r="N8" s="268">
        <v>4</v>
      </c>
      <c r="O8" s="268">
        <v>20</v>
      </c>
      <c r="P8" s="268" t="s">
        <v>118</v>
      </c>
      <c r="Q8" s="268">
        <v>168</v>
      </c>
      <c r="R8" s="268">
        <v>306</v>
      </c>
      <c r="S8" s="268" t="s">
        <v>118</v>
      </c>
      <c r="T8" s="268">
        <v>144</v>
      </c>
      <c r="U8" s="268" t="s">
        <v>118</v>
      </c>
      <c r="V8" s="268">
        <v>45</v>
      </c>
      <c r="W8" s="268">
        <v>384</v>
      </c>
    </row>
    <row r="9" spans="2:23" s="282" customFormat="1" ht="22.5" customHeight="1" x14ac:dyDescent="0.15">
      <c r="B9" s="268"/>
      <c r="C9" s="286"/>
      <c r="D9" s="287"/>
      <c r="E9" s="276">
        <v>1363</v>
      </c>
      <c r="F9" s="276">
        <v>52</v>
      </c>
      <c r="G9" s="276">
        <v>229</v>
      </c>
      <c r="H9" s="276"/>
      <c r="I9" s="282">
        <v>2</v>
      </c>
      <c r="J9" s="276">
        <v>1</v>
      </c>
      <c r="K9" s="186"/>
      <c r="L9" s="276">
        <v>793</v>
      </c>
      <c r="M9" s="276">
        <v>6</v>
      </c>
      <c r="N9" s="276">
        <v>1</v>
      </c>
      <c r="O9" s="276">
        <v>9</v>
      </c>
      <c r="Q9" s="276">
        <v>23</v>
      </c>
      <c r="R9" s="276">
        <v>136</v>
      </c>
      <c r="T9" s="276">
        <v>48</v>
      </c>
      <c r="U9" s="276"/>
      <c r="V9" s="276">
        <v>7</v>
      </c>
      <c r="W9" s="276">
        <v>56</v>
      </c>
    </row>
    <row r="10" spans="2:23" s="282" customFormat="1" ht="22.5" customHeight="1" x14ac:dyDescent="0.15">
      <c r="B10" s="268"/>
      <c r="C10" s="286">
        <v>27</v>
      </c>
      <c r="D10" s="285"/>
      <c r="E10" s="268">
        <v>8265</v>
      </c>
      <c r="F10" s="268">
        <v>144</v>
      </c>
      <c r="G10" s="268">
        <v>3339</v>
      </c>
      <c r="H10" s="268" t="s">
        <v>118</v>
      </c>
      <c r="I10" s="268">
        <v>2</v>
      </c>
      <c r="J10" s="268">
        <v>6</v>
      </c>
      <c r="K10" s="268" t="s">
        <v>118</v>
      </c>
      <c r="L10" s="268">
        <v>3199</v>
      </c>
      <c r="M10" s="268">
        <v>7</v>
      </c>
      <c r="N10" s="268">
        <v>10</v>
      </c>
      <c r="O10" s="268">
        <v>4</v>
      </c>
      <c r="P10" s="268" t="s">
        <v>118</v>
      </c>
      <c r="Q10" s="268">
        <v>113</v>
      </c>
      <c r="R10" s="268">
        <v>813</v>
      </c>
      <c r="S10" s="268" t="s">
        <v>118</v>
      </c>
      <c r="T10" s="268">
        <v>444</v>
      </c>
      <c r="U10" s="268">
        <v>1</v>
      </c>
      <c r="V10" s="268">
        <v>29</v>
      </c>
      <c r="W10" s="268">
        <v>154</v>
      </c>
    </row>
    <row r="11" spans="2:23" s="282" customFormat="1" ht="22.5" customHeight="1" x14ac:dyDescent="0.15">
      <c r="B11" s="268"/>
      <c r="C11" s="286"/>
      <c r="D11" s="285"/>
      <c r="E11" s="276">
        <v>1659</v>
      </c>
      <c r="F11" s="276">
        <v>27</v>
      </c>
      <c r="G11" s="276">
        <v>237</v>
      </c>
      <c r="H11" s="276"/>
      <c r="J11" s="276"/>
      <c r="K11" s="186"/>
      <c r="L11" s="276">
        <v>782</v>
      </c>
      <c r="M11" s="276">
        <v>1</v>
      </c>
      <c r="N11" s="276">
        <v>1</v>
      </c>
      <c r="O11" s="276">
        <v>1</v>
      </c>
      <c r="Q11" s="276">
        <v>20</v>
      </c>
      <c r="R11" s="276">
        <v>378</v>
      </c>
      <c r="T11" s="276">
        <v>170</v>
      </c>
      <c r="U11" s="276"/>
      <c r="V11" s="276">
        <v>5</v>
      </c>
      <c r="W11" s="276">
        <v>37</v>
      </c>
    </row>
    <row r="12" spans="2:23" s="282" customFormat="1" ht="22.5" customHeight="1" x14ac:dyDescent="0.15">
      <c r="B12" s="268"/>
      <c r="C12" s="286">
        <v>28</v>
      </c>
      <c r="D12" s="285"/>
      <c r="E12" s="268">
        <v>6288</v>
      </c>
      <c r="F12" s="268">
        <v>166</v>
      </c>
      <c r="G12" s="268">
        <v>2403</v>
      </c>
      <c r="H12" s="268">
        <v>1</v>
      </c>
      <c r="I12" s="268" t="s">
        <v>118</v>
      </c>
      <c r="J12" s="268">
        <v>9</v>
      </c>
      <c r="K12" s="268" t="s">
        <v>118</v>
      </c>
      <c r="L12" s="268">
        <v>2599</v>
      </c>
      <c r="M12" s="268">
        <v>4</v>
      </c>
      <c r="N12" s="268">
        <v>6</v>
      </c>
      <c r="O12" s="268">
        <v>8</v>
      </c>
      <c r="P12" s="268" t="s">
        <v>118</v>
      </c>
      <c r="Q12" s="268">
        <v>47</v>
      </c>
      <c r="R12" s="268">
        <v>225</v>
      </c>
      <c r="S12" s="268" t="s">
        <v>118</v>
      </c>
      <c r="T12" s="268">
        <v>482</v>
      </c>
      <c r="U12" s="268">
        <v>2</v>
      </c>
      <c r="V12" s="268">
        <v>61</v>
      </c>
      <c r="W12" s="268">
        <v>275</v>
      </c>
    </row>
    <row r="13" spans="2:23" s="282" customFormat="1" ht="22.5" customHeight="1" x14ac:dyDescent="0.15">
      <c r="B13" s="268"/>
      <c r="C13" s="286"/>
      <c r="D13" s="285"/>
      <c r="E13" s="276">
        <v>1262</v>
      </c>
      <c r="F13" s="276">
        <v>49</v>
      </c>
      <c r="G13" s="276">
        <v>149</v>
      </c>
      <c r="H13" s="276"/>
      <c r="I13" s="276"/>
      <c r="J13" s="276"/>
      <c r="K13" s="276"/>
      <c r="L13" s="276">
        <v>719</v>
      </c>
      <c r="M13" s="276"/>
      <c r="N13" s="276">
        <v>3</v>
      </c>
      <c r="O13" s="276">
        <v>2</v>
      </c>
      <c r="Q13" s="276">
        <v>7</v>
      </c>
      <c r="R13" s="276">
        <v>91</v>
      </c>
      <c r="T13" s="276">
        <v>186</v>
      </c>
      <c r="U13" s="276">
        <v>1</v>
      </c>
      <c r="V13" s="276">
        <v>2</v>
      </c>
      <c r="W13" s="276">
        <v>53</v>
      </c>
    </row>
    <row r="14" spans="2:23" s="282" customFormat="1" ht="22.5" customHeight="1" x14ac:dyDescent="0.15">
      <c r="B14" s="268"/>
      <c r="C14" s="286">
        <v>29</v>
      </c>
      <c r="D14" s="285"/>
      <c r="E14" s="284">
        <v>5200</v>
      </c>
      <c r="F14" s="284">
        <v>186</v>
      </c>
      <c r="G14" s="284">
        <v>1918</v>
      </c>
      <c r="H14" s="284" t="s">
        <v>118</v>
      </c>
      <c r="I14" s="284" t="s">
        <v>118</v>
      </c>
      <c r="J14" s="284">
        <v>13</v>
      </c>
      <c r="K14" s="268">
        <v>1</v>
      </c>
      <c r="L14" s="284">
        <v>1896</v>
      </c>
      <c r="M14" s="284">
        <v>7</v>
      </c>
      <c r="N14" s="284">
        <v>10</v>
      </c>
      <c r="O14" s="284">
        <v>12</v>
      </c>
      <c r="P14" s="268" t="s">
        <v>118</v>
      </c>
      <c r="Q14" s="284">
        <v>74</v>
      </c>
      <c r="R14" s="284">
        <v>141</v>
      </c>
      <c r="S14" s="268" t="s">
        <v>118</v>
      </c>
      <c r="T14" s="284">
        <v>695</v>
      </c>
      <c r="U14" s="284">
        <v>1</v>
      </c>
      <c r="V14" s="284">
        <v>37</v>
      </c>
      <c r="W14" s="284">
        <v>209</v>
      </c>
    </row>
    <row r="15" spans="2:23" s="282" customFormat="1" ht="22.5" customHeight="1" x14ac:dyDescent="0.15">
      <c r="B15" s="268"/>
      <c r="C15" s="286"/>
      <c r="D15" s="285"/>
      <c r="E15" s="276">
        <v>1124</v>
      </c>
      <c r="F15" s="276">
        <v>45</v>
      </c>
      <c r="G15" s="276">
        <v>114</v>
      </c>
      <c r="H15" s="276"/>
      <c r="I15" s="276"/>
      <c r="J15" s="276"/>
      <c r="K15" s="276"/>
      <c r="L15" s="276">
        <v>533</v>
      </c>
      <c r="M15" s="276">
        <v>2</v>
      </c>
      <c r="N15" s="276">
        <v>6</v>
      </c>
      <c r="O15" s="276">
        <v>6</v>
      </c>
      <c r="P15" s="284"/>
      <c r="Q15" s="276">
        <v>8</v>
      </c>
      <c r="R15" s="276">
        <v>62</v>
      </c>
      <c r="S15" s="283"/>
      <c r="T15" s="276">
        <v>306</v>
      </c>
      <c r="U15" s="276">
        <v>1</v>
      </c>
      <c r="V15" s="276">
        <v>1</v>
      </c>
      <c r="W15" s="276">
        <v>40</v>
      </c>
    </row>
    <row r="16" spans="2:23" s="272" customFormat="1" ht="22.5" customHeight="1" x14ac:dyDescent="0.15">
      <c r="B16" s="259"/>
      <c r="C16" s="281">
        <v>30</v>
      </c>
      <c r="D16" s="280"/>
      <c r="E16" s="259">
        <v>4313</v>
      </c>
      <c r="F16" s="259">
        <v>199</v>
      </c>
      <c r="G16" s="259">
        <v>1378</v>
      </c>
      <c r="H16" s="259">
        <v>1</v>
      </c>
      <c r="I16" s="279">
        <v>1</v>
      </c>
      <c r="J16" s="259">
        <v>5</v>
      </c>
      <c r="K16" s="279" t="s">
        <v>118</v>
      </c>
      <c r="L16" s="259">
        <v>1446</v>
      </c>
      <c r="M16" s="259">
        <v>6</v>
      </c>
      <c r="N16" s="259">
        <v>6</v>
      </c>
      <c r="O16" s="259">
        <v>7</v>
      </c>
      <c r="P16" s="279" t="s">
        <v>118</v>
      </c>
      <c r="Q16" s="259">
        <v>127</v>
      </c>
      <c r="R16" s="259">
        <v>205</v>
      </c>
      <c r="S16" s="279" t="s">
        <v>118</v>
      </c>
      <c r="T16" s="259">
        <v>628</v>
      </c>
      <c r="U16" s="259">
        <v>2</v>
      </c>
      <c r="V16" s="259">
        <v>31</v>
      </c>
      <c r="W16" s="259">
        <v>271</v>
      </c>
    </row>
    <row r="17" spans="2:31" s="67" customFormat="1" ht="22.5" customHeight="1" x14ac:dyDescent="0.15">
      <c r="B17" s="265"/>
      <c r="C17" s="267"/>
      <c r="D17" s="278"/>
      <c r="E17" s="276">
        <v>1183</v>
      </c>
      <c r="F17" s="276">
        <v>48</v>
      </c>
      <c r="G17" s="276">
        <v>106</v>
      </c>
      <c r="H17" s="268"/>
      <c r="I17" s="276"/>
      <c r="J17" s="276"/>
      <c r="K17" s="268"/>
      <c r="L17" s="276">
        <v>521</v>
      </c>
      <c r="M17" s="276">
        <v>2</v>
      </c>
      <c r="N17" s="276">
        <v>2</v>
      </c>
      <c r="O17" s="276">
        <v>4</v>
      </c>
      <c r="P17" s="268"/>
      <c r="Q17" s="276">
        <v>24</v>
      </c>
      <c r="R17" s="276">
        <v>88</v>
      </c>
      <c r="S17" s="268"/>
      <c r="T17" s="276">
        <v>325</v>
      </c>
      <c r="U17" s="276"/>
      <c r="V17" s="276">
        <v>1</v>
      </c>
      <c r="W17" s="276">
        <v>62</v>
      </c>
      <c r="X17" s="276"/>
      <c r="Y17" s="276"/>
      <c r="Z17" s="276"/>
      <c r="AA17" s="276"/>
      <c r="AB17" s="277"/>
      <c r="AD17" s="276"/>
      <c r="AE17" s="224"/>
    </row>
    <row r="18" spans="2:31" s="272" customFormat="1" ht="18.75" customHeight="1" thickBot="1" x14ac:dyDescent="0.2">
      <c r="B18" s="256"/>
      <c r="C18" s="256"/>
      <c r="D18" s="275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4"/>
      <c r="T18" s="273"/>
      <c r="U18" s="273"/>
      <c r="V18" s="273"/>
      <c r="W18" s="273"/>
    </row>
    <row r="19" spans="2:31" ht="6" customHeight="1" x14ac:dyDescent="0.15"/>
    <row r="20" spans="2:31" ht="15" customHeight="1" x14ac:dyDescent="0.15">
      <c r="B20" s="7" t="s">
        <v>238</v>
      </c>
    </row>
    <row r="21" spans="2:31" ht="15" customHeight="1" x14ac:dyDescent="0.15">
      <c r="E21" s="67" t="s">
        <v>138</v>
      </c>
      <c r="F21" s="214" t="s">
        <v>237</v>
      </c>
    </row>
  </sheetData>
  <mergeCells count="1">
    <mergeCell ref="B6:D6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77C1-9EEB-4174-A3AF-D18FB80A725E}">
  <dimension ref="B1:M37"/>
  <sheetViews>
    <sheetView showGridLines="0" zoomScaleNormal="100" zoomScaleSheetLayoutView="90" workbookViewId="0">
      <selection activeCell="A2" sqref="A2"/>
    </sheetView>
  </sheetViews>
  <sheetFormatPr defaultRowHeight="11.25" x14ac:dyDescent="0.15"/>
  <cols>
    <col min="1" max="1" width="3.33203125" style="7" customWidth="1"/>
    <col min="2" max="2" width="10.5" style="7" customWidth="1"/>
    <col min="3" max="3" width="4.33203125" style="7" customWidth="1"/>
    <col min="4" max="4" width="9.6640625" style="7" customWidth="1"/>
    <col min="5" max="5" width="10.1640625" style="7" customWidth="1"/>
    <col min="6" max="6" width="8.33203125" style="7" customWidth="1"/>
    <col min="7" max="8" width="10.1640625" style="7" customWidth="1"/>
    <col min="9" max="9" width="9.5" style="7" customWidth="1"/>
    <col min="10" max="10" width="10.1640625" style="7" customWidth="1"/>
    <col min="11" max="11" width="9.83203125" style="7" customWidth="1"/>
    <col min="12" max="12" width="9" style="7" customWidth="1"/>
    <col min="13" max="13" width="9.83203125" style="7" customWidth="1"/>
    <col min="14" max="14" width="5.83203125" style="7" customWidth="1"/>
    <col min="15" max="16384" width="9.33203125" style="7"/>
  </cols>
  <sheetData>
    <row r="1" spans="2:13" ht="14.25" x14ac:dyDescent="0.15">
      <c r="B1" s="1" t="s">
        <v>135</v>
      </c>
      <c r="C1" s="1"/>
      <c r="D1" s="1"/>
      <c r="I1" s="213"/>
    </row>
    <row r="2" spans="2:13" x14ac:dyDescent="0.15">
      <c r="I2" s="213"/>
    </row>
    <row r="3" spans="2:13" ht="14.25" x14ac:dyDescent="0.15">
      <c r="B3" s="1" t="s">
        <v>521</v>
      </c>
      <c r="C3" s="1"/>
      <c r="D3" s="1"/>
      <c r="I3" s="213"/>
    </row>
    <row r="4" spans="2:13" ht="15" customHeight="1" x14ac:dyDescent="0.15">
      <c r="B4" s="7" t="s">
        <v>520</v>
      </c>
    </row>
    <row r="5" spans="2:13" s="2" customFormat="1" ht="15" thickBot="1" x14ac:dyDescent="0.2">
      <c r="B5" s="2" t="s">
        <v>519</v>
      </c>
    </row>
    <row r="6" spans="2:13" x14ac:dyDescent="0.15">
      <c r="B6" s="118" t="s">
        <v>109</v>
      </c>
      <c r="C6" s="118"/>
      <c r="D6" s="119"/>
      <c r="E6" s="107" t="s">
        <v>518</v>
      </c>
      <c r="F6" s="107"/>
      <c r="G6" s="107"/>
      <c r="H6" s="114" t="s">
        <v>517</v>
      </c>
      <c r="I6" s="107"/>
      <c r="J6" s="107"/>
      <c r="K6" s="107"/>
      <c r="L6" s="107"/>
      <c r="M6" s="108" t="s">
        <v>516</v>
      </c>
    </row>
    <row r="7" spans="2:13" x14ac:dyDescent="0.15">
      <c r="B7" s="122"/>
      <c r="C7" s="122"/>
      <c r="D7" s="123"/>
      <c r="E7" s="95" t="s">
        <v>61</v>
      </c>
      <c r="F7" s="95" t="s">
        <v>404</v>
      </c>
      <c r="G7" s="95" t="s">
        <v>515</v>
      </c>
      <c r="H7" s="99" t="s">
        <v>61</v>
      </c>
      <c r="I7" s="95" t="s">
        <v>514</v>
      </c>
      <c r="J7" s="95" t="s">
        <v>513</v>
      </c>
      <c r="K7" s="95" t="s">
        <v>512</v>
      </c>
      <c r="L7" s="95" t="s">
        <v>21</v>
      </c>
      <c r="M7" s="106"/>
    </row>
    <row r="8" spans="2:13" ht="3" customHeight="1" x14ac:dyDescent="0.15">
      <c r="B8" s="10"/>
      <c r="C8" s="10"/>
      <c r="D8" s="22"/>
    </row>
    <row r="9" spans="2:13" ht="12.75" customHeight="1" x14ac:dyDescent="0.15">
      <c r="B9" s="13" t="s">
        <v>104</v>
      </c>
      <c r="C9" s="64">
        <v>26</v>
      </c>
      <c r="D9" s="14" t="s">
        <v>60</v>
      </c>
      <c r="E9" s="15">
        <v>34657</v>
      </c>
      <c r="F9" s="15">
        <v>422</v>
      </c>
      <c r="G9" s="15">
        <v>34235</v>
      </c>
      <c r="H9" s="15">
        <v>33565</v>
      </c>
      <c r="I9" s="15">
        <v>6685</v>
      </c>
      <c r="J9" s="15">
        <v>21444</v>
      </c>
      <c r="K9" s="15">
        <v>3227</v>
      </c>
      <c r="L9" s="15">
        <v>2209</v>
      </c>
      <c r="M9" s="15">
        <v>988</v>
      </c>
    </row>
    <row r="10" spans="2:13" ht="12.75" customHeight="1" x14ac:dyDescent="0.15">
      <c r="B10" s="13"/>
      <c r="C10" s="64">
        <v>27</v>
      </c>
      <c r="D10" s="14"/>
      <c r="E10" s="15">
        <v>33685</v>
      </c>
      <c r="F10" s="15">
        <v>988</v>
      </c>
      <c r="G10" s="15">
        <v>32697</v>
      </c>
      <c r="H10" s="15">
        <v>33012</v>
      </c>
      <c r="I10" s="15">
        <v>6520</v>
      </c>
      <c r="J10" s="15">
        <v>21486</v>
      </c>
      <c r="K10" s="15">
        <v>2743</v>
      </c>
      <c r="L10" s="15">
        <v>2263</v>
      </c>
      <c r="M10" s="15">
        <v>553</v>
      </c>
    </row>
    <row r="11" spans="2:13" ht="12.75" customHeight="1" x14ac:dyDescent="0.15">
      <c r="B11" s="43"/>
      <c r="C11" s="64">
        <v>28</v>
      </c>
      <c r="D11" s="65"/>
      <c r="E11" s="15">
        <v>31839</v>
      </c>
      <c r="F11" s="15">
        <v>553</v>
      </c>
      <c r="G11" s="15">
        <v>31286</v>
      </c>
      <c r="H11" s="15">
        <v>31271</v>
      </c>
      <c r="I11" s="15">
        <v>5988</v>
      </c>
      <c r="J11" s="15">
        <v>20779</v>
      </c>
      <c r="K11" s="15">
        <v>2245</v>
      </c>
      <c r="L11" s="15">
        <v>2259</v>
      </c>
      <c r="M11" s="15">
        <v>406</v>
      </c>
    </row>
    <row r="12" spans="2:13" ht="12.75" customHeight="1" x14ac:dyDescent="0.15">
      <c r="B12" s="43"/>
      <c r="C12" s="64">
        <v>29</v>
      </c>
      <c r="D12" s="65"/>
      <c r="E12" s="15">
        <v>30066</v>
      </c>
      <c r="F12" s="15">
        <v>406</v>
      </c>
      <c r="G12" s="15">
        <v>29660</v>
      </c>
      <c r="H12" s="15">
        <v>29273</v>
      </c>
      <c r="I12" s="15">
        <v>5774</v>
      </c>
      <c r="J12" s="15">
        <v>19265</v>
      </c>
      <c r="K12" s="15">
        <v>2080</v>
      </c>
      <c r="L12" s="15">
        <v>2154</v>
      </c>
      <c r="M12" s="15">
        <v>656</v>
      </c>
    </row>
    <row r="13" spans="2:13" s="68" customFormat="1" ht="12.75" customHeight="1" x14ac:dyDescent="0.15">
      <c r="B13" s="452"/>
      <c r="C13" s="70">
        <v>30</v>
      </c>
      <c r="D13" s="77"/>
      <c r="E13" s="302">
        <v>28573</v>
      </c>
      <c r="F13" s="302">
        <v>656</v>
      </c>
      <c r="G13" s="302">
        <v>27917</v>
      </c>
      <c r="H13" s="302">
        <v>27858</v>
      </c>
      <c r="I13" s="302">
        <v>5649</v>
      </c>
      <c r="J13" s="302">
        <v>18473</v>
      </c>
      <c r="K13" s="302">
        <v>1759</v>
      </c>
      <c r="L13" s="302">
        <v>1977</v>
      </c>
      <c r="M13" s="302">
        <v>553</v>
      </c>
    </row>
    <row r="14" spans="2:13" ht="12.75" customHeight="1" x14ac:dyDescent="0.15">
      <c r="B14" s="449" t="s">
        <v>511</v>
      </c>
      <c r="C14" s="449"/>
      <c r="D14" s="449"/>
      <c r="E14" s="15">
        <v>124</v>
      </c>
      <c r="F14" s="15">
        <v>6</v>
      </c>
      <c r="G14" s="15">
        <v>118</v>
      </c>
      <c r="H14" s="15">
        <v>123</v>
      </c>
      <c r="I14" s="15">
        <v>57</v>
      </c>
      <c r="J14" s="15">
        <v>30</v>
      </c>
      <c r="K14" s="15">
        <v>3</v>
      </c>
      <c r="L14" s="15">
        <v>33</v>
      </c>
      <c r="M14" s="15">
        <v>1</v>
      </c>
    </row>
    <row r="15" spans="2:13" ht="12.75" customHeight="1" x14ac:dyDescent="0.15">
      <c r="B15" s="449" t="s">
        <v>510</v>
      </c>
      <c r="C15" s="449"/>
      <c r="D15" s="449"/>
      <c r="E15" s="15">
        <v>46</v>
      </c>
      <c r="F15" s="16">
        <v>10</v>
      </c>
      <c r="G15" s="15">
        <v>36</v>
      </c>
      <c r="H15" s="15">
        <v>36</v>
      </c>
      <c r="I15" s="15">
        <v>20</v>
      </c>
      <c r="J15" s="15">
        <v>15</v>
      </c>
      <c r="K15" s="16" t="s">
        <v>118</v>
      </c>
      <c r="L15" s="15">
        <v>1</v>
      </c>
      <c r="M15" s="15">
        <v>3</v>
      </c>
    </row>
    <row r="16" spans="2:13" ht="12.75" customHeight="1" x14ac:dyDescent="0.15">
      <c r="B16" s="449" t="s">
        <v>509</v>
      </c>
      <c r="C16" s="449"/>
      <c r="D16" s="449"/>
      <c r="E16" s="15">
        <v>374</v>
      </c>
      <c r="F16" s="15">
        <v>8</v>
      </c>
      <c r="G16" s="15">
        <v>366</v>
      </c>
      <c r="H16" s="15">
        <v>369</v>
      </c>
      <c r="I16" s="15">
        <v>102</v>
      </c>
      <c r="J16" s="15">
        <v>173</v>
      </c>
      <c r="K16" s="15">
        <v>45</v>
      </c>
      <c r="L16" s="15">
        <v>49</v>
      </c>
      <c r="M16" s="15">
        <v>14</v>
      </c>
    </row>
    <row r="17" spans="2:13" ht="12.75" customHeight="1" x14ac:dyDescent="0.15">
      <c r="B17" s="449" t="s">
        <v>508</v>
      </c>
      <c r="C17" s="449"/>
      <c r="D17" s="449"/>
      <c r="E17" s="15">
        <v>81</v>
      </c>
      <c r="F17" s="15" t="s">
        <v>118</v>
      </c>
      <c r="G17" s="15">
        <v>81</v>
      </c>
      <c r="H17" s="15">
        <v>76</v>
      </c>
      <c r="I17" s="15">
        <v>45</v>
      </c>
      <c r="J17" s="15">
        <v>30</v>
      </c>
      <c r="K17" s="15">
        <v>1</v>
      </c>
      <c r="L17" s="15" t="s">
        <v>507</v>
      </c>
      <c r="M17" s="15">
        <v>6</v>
      </c>
    </row>
    <row r="18" spans="2:13" ht="12.75" customHeight="1" x14ac:dyDescent="0.15">
      <c r="B18" s="449" t="s">
        <v>506</v>
      </c>
      <c r="C18" s="449"/>
      <c r="D18" s="449"/>
      <c r="E18" s="16">
        <v>419</v>
      </c>
      <c r="F18" s="16">
        <v>7</v>
      </c>
      <c r="G18" s="16">
        <v>412</v>
      </c>
      <c r="H18" s="16">
        <v>399</v>
      </c>
      <c r="I18" s="16">
        <v>155</v>
      </c>
      <c r="J18" s="16">
        <v>140</v>
      </c>
      <c r="K18" s="16">
        <v>27</v>
      </c>
      <c r="L18" s="16">
        <v>77</v>
      </c>
      <c r="M18" s="16">
        <v>3</v>
      </c>
    </row>
    <row r="19" spans="2:13" ht="12.75" customHeight="1" x14ac:dyDescent="0.15">
      <c r="B19" s="447" t="s">
        <v>505</v>
      </c>
      <c r="C19" s="447"/>
      <c r="D19" s="449"/>
      <c r="E19" s="16">
        <v>2</v>
      </c>
      <c r="F19" s="16" t="s">
        <v>118</v>
      </c>
      <c r="G19" s="16">
        <v>2</v>
      </c>
      <c r="H19" s="16">
        <v>2</v>
      </c>
      <c r="I19" s="16">
        <v>2</v>
      </c>
      <c r="J19" s="16" t="s">
        <v>118</v>
      </c>
      <c r="K19" s="16" t="s">
        <v>118</v>
      </c>
      <c r="L19" s="16" t="s">
        <v>118</v>
      </c>
      <c r="M19" s="16" t="s">
        <v>118</v>
      </c>
    </row>
    <row r="20" spans="2:13" ht="12.75" customHeight="1" x14ac:dyDescent="0.15">
      <c r="B20" s="449" t="s">
        <v>504</v>
      </c>
      <c r="C20" s="447"/>
      <c r="D20" s="449"/>
      <c r="E20" s="16">
        <v>3</v>
      </c>
      <c r="F20" s="16">
        <v>1</v>
      </c>
      <c r="G20" s="16">
        <v>2</v>
      </c>
      <c r="H20" s="16">
        <v>3</v>
      </c>
      <c r="I20" s="16" t="s">
        <v>118</v>
      </c>
      <c r="J20" s="16">
        <v>3</v>
      </c>
      <c r="K20" s="16" t="s">
        <v>118</v>
      </c>
      <c r="L20" s="16" t="s">
        <v>118</v>
      </c>
      <c r="M20" s="16" t="s">
        <v>118</v>
      </c>
    </row>
    <row r="21" spans="2:13" ht="12.75" customHeight="1" x14ac:dyDescent="0.15">
      <c r="B21" s="449" t="s">
        <v>503</v>
      </c>
      <c r="C21" s="449"/>
      <c r="D21" s="449"/>
      <c r="E21" s="16">
        <v>86</v>
      </c>
      <c r="F21" s="16">
        <v>8</v>
      </c>
      <c r="G21" s="16">
        <v>78</v>
      </c>
      <c r="H21" s="16">
        <v>60</v>
      </c>
      <c r="I21" s="16">
        <v>22</v>
      </c>
      <c r="J21" s="16">
        <v>32</v>
      </c>
      <c r="K21" s="16">
        <v>1</v>
      </c>
      <c r="L21" s="16">
        <v>5</v>
      </c>
      <c r="M21" s="16">
        <v>7</v>
      </c>
    </row>
    <row r="22" spans="2:13" ht="12.75" customHeight="1" x14ac:dyDescent="0.15">
      <c r="B22" s="449" t="s">
        <v>502</v>
      </c>
      <c r="C22" s="449"/>
      <c r="D22" s="449"/>
      <c r="E22" s="16">
        <v>2078</v>
      </c>
      <c r="F22" s="16">
        <v>72</v>
      </c>
      <c r="G22" s="16">
        <v>2006</v>
      </c>
      <c r="H22" s="16">
        <v>2062</v>
      </c>
      <c r="I22" s="16">
        <v>526</v>
      </c>
      <c r="J22" s="16">
        <v>1018</v>
      </c>
      <c r="K22" s="16">
        <v>168</v>
      </c>
      <c r="L22" s="16">
        <v>350</v>
      </c>
      <c r="M22" s="16">
        <v>44</v>
      </c>
    </row>
    <row r="23" spans="2:13" ht="12.75" customHeight="1" x14ac:dyDescent="0.15">
      <c r="B23" s="296" t="s">
        <v>501</v>
      </c>
      <c r="C23" s="296"/>
      <c r="D23" s="295"/>
      <c r="E23" s="16">
        <v>51</v>
      </c>
      <c r="F23" s="16">
        <v>2</v>
      </c>
      <c r="G23" s="16">
        <v>49</v>
      </c>
      <c r="H23" s="16">
        <v>39</v>
      </c>
      <c r="I23" s="16">
        <v>33</v>
      </c>
      <c r="J23" s="16">
        <v>1</v>
      </c>
      <c r="K23" s="16">
        <v>4</v>
      </c>
      <c r="L23" s="41">
        <v>1</v>
      </c>
      <c r="M23" s="41">
        <v>7</v>
      </c>
    </row>
    <row r="24" spans="2:13" ht="12.75" customHeight="1" x14ac:dyDescent="0.15">
      <c r="B24" s="449" t="s">
        <v>500</v>
      </c>
      <c r="C24" s="449"/>
      <c r="D24" s="449"/>
      <c r="E24" s="16">
        <v>148</v>
      </c>
      <c r="F24" s="16">
        <v>18</v>
      </c>
      <c r="G24" s="16">
        <v>130</v>
      </c>
      <c r="H24" s="16">
        <v>135</v>
      </c>
      <c r="I24" s="16">
        <v>24</v>
      </c>
      <c r="J24" s="16">
        <v>74</v>
      </c>
      <c r="K24" s="16">
        <v>17</v>
      </c>
      <c r="L24" s="16">
        <v>20</v>
      </c>
      <c r="M24" s="16">
        <v>11</v>
      </c>
    </row>
    <row r="25" spans="2:13" ht="23.25" customHeight="1" x14ac:dyDescent="0.15">
      <c r="B25" s="451" t="s">
        <v>499</v>
      </c>
      <c r="C25" s="451"/>
      <c r="D25" s="450"/>
      <c r="E25" s="41">
        <v>17285</v>
      </c>
      <c r="F25" s="41">
        <v>369</v>
      </c>
      <c r="G25" s="41">
        <v>16916</v>
      </c>
      <c r="H25" s="41">
        <v>16825</v>
      </c>
      <c r="I25" s="41">
        <v>2666</v>
      </c>
      <c r="J25" s="41">
        <v>13124</v>
      </c>
      <c r="K25" s="41">
        <v>383</v>
      </c>
      <c r="L25" s="41">
        <v>652</v>
      </c>
      <c r="M25" s="41">
        <v>331</v>
      </c>
    </row>
    <row r="26" spans="2:13" ht="12.75" customHeight="1" x14ac:dyDescent="0.15">
      <c r="B26" s="449" t="s">
        <v>498</v>
      </c>
      <c r="C26" s="449"/>
      <c r="D26" s="449"/>
      <c r="E26" s="16">
        <v>5311</v>
      </c>
      <c r="F26" s="16">
        <v>79</v>
      </c>
      <c r="G26" s="16">
        <v>5232</v>
      </c>
      <c r="H26" s="16">
        <v>5236</v>
      </c>
      <c r="I26" s="16">
        <v>1327</v>
      </c>
      <c r="J26" s="16">
        <v>2546</v>
      </c>
      <c r="K26" s="16">
        <v>751</v>
      </c>
      <c r="L26" s="16">
        <v>612</v>
      </c>
      <c r="M26" s="16">
        <v>74</v>
      </c>
    </row>
    <row r="27" spans="2:13" ht="12.75" customHeight="1" x14ac:dyDescent="0.15">
      <c r="B27" s="449" t="s">
        <v>497</v>
      </c>
      <c r="C27" s="449"/>
      <c r="D27" s="449"/>
      <c r="E27" s="16">
        <v>137</v>
      </c>
      <c r="F27" s="16">
        <v>5</v>
      </c>
      <c r="G27" s="16">
        <v>132</v>
      </c>
      <c r="H27" s="16">
        <v>87</v>
      </c>
      <c r="I27" s="16">
        <v>29</v>
      </c>
      <c r="J27" s="16">
        <v>32</v>
      </c>
      <c r="K27" s="16">
        <v>20</v>
      </c>
      <c r="L27" s="16">
        <v>6</v>
      </c>
      <c r="M27" s="16">
        <v>1</v>
      </c>
    </row>
    <row r="28" spans="2:13" ht="12.75" customHeight="1" x14ac:dyDescent="0.15">
      <c r="B28" s="449" t="s">
        <v>496</v>
      </c>
      <c r="C28" s="449"/>
      <c r="D28" s="449"/>
      <c r="E28" s="16">
        <v>694</v>
      </c>
      <c r="F28" s="16">
        <v>18</v>
      </c>
      <c r="G28" s="16">
        <v>676</v>
      </c>
      <c r="H28" s="16">
        <v>679</v>
      </c>
      <c r="I28" s="16">
        <v>339</v>
      </c>
      <c r="J28" s="16">
        <v>247</v>
      </c>
      <c r="K28" s="16">
        <v>80</v>
      </c>
      <c r="L28" s="16">
        <v>13</v>
      </c>
      <c r="M28" s="16">
        <v>6</v>
      </c>
    </row>
    <row r="29" spans="2:13" ht="12.75" customHeight="1" x14ac:dyDescent="0.15">
      <c r="B29" s="449" t="s">
        <v>495</v>
      </c>
      <c r="C29" s="449"/>
      <c r="D29" s="449"/>
      <c r="E29" s="16">
        <v>85</v>
      </c>
      <c r="F29" s="16">
        <v>3</v>
      </c>
      <c r="G29" s="16">
        <v>82</v>
      </c>
      <c r="H29" s="16">
        <v>96</v>
      </c>
      <c r="I29" s="16">
        <v>16</v>
      </c>
      <c r="J29" s="16">
        <v>62</v>
      </c>
      <c r="K29" s="16">
        <v>16</v>
      </c>
      <c r="L29" s="16">
        <v>2</v>
      </c>
      <c r="M29" s="16">
        <v>3</v>
      </c>
    </row>
    <row r="30" spans="2:13" ht="12.75" customHeight="1" x14ac:dyDescent="0.15">
      <c r="B30" s="449" t="s">
        <v>494</v>
      </c>
      <c r="C30" s="449"/>
      <c r="D30" s="449"/>
      <c r="E30" s="16">
        <v>534</v>
      </c>
      <c r="F30" s="16">
        <v>13</v>
      </c>
      <c r="G30" s="16">
        <v>521</v>
      </c>
      <c r="H30" s="16">
        <v>539</v>
      </c>
      <c r="I30" s="16">
        <v>55</v>
      </c>
      <c r="J30" s="16">
        <v>269</v>
      </c>
      <c r="K30" s="16">
        <v>174</v>
      </c>
      <c r="L30" s="16">
        <v>41</v>
      </c>
      <c r="M30" s="16">
        <v>6</v>
      </c>
    </row>
    <row r="31" spans="2:13" ht="12.75" customHeight="1" x14ac:dyDescent="0.15">
      <c r="B31" s="449" t="s">
        <v>493</v>
      </c>
      <c r="C31" s="449"/>
      <c r="D31" s="449"/>
      <c r="E31" s="16">
        <v>31</v>
      </c>
      <c r="F31" s="16" t="s">
        <v>118</v>
      </c>
      <c r="G31" s="16">
        <v>31</v>
      </c>
      <c r="H31" s="16">
        <v>32</v>
      </c>
      <c r="I31" s="16">
        <v>1</v>
      </c>
      <c r="J31" s="16">
        <v>15</v>
      </c>
      <c r="K31" s="16">
        <v>14</v>
      </c>
      <c r="L31" s="16">
        <v>2</v>
      </c>
      <c r="M31" s="41" t="s">
        <v>118</v>
      </c>
    </row>
    <row r="32" spans="2:13" ht="23.25" customHeight="1" x14ac:dyDescent="0.15">
      <c r="B32" s="448" t="s">
        <v>492</v>
      </c>
      <c r="C32" s="448"/>
      <c r="D32" s="448"/>
      <c r="E32" s="41">
        <v>45</v>
      </c>
      <c r="F32" s="41" t="s">
        <v>118</v>
      </c>
      <c r="G32" s="41">
        <v>45</v>
      </c>
      <c r="H32" s="41">
        <v>51</v>
      </c>
      <c r="I32" s="41">
        <v>16</v>
      </c>
      <c r="J32" s="41">
        <v>26</v>
      </c>
      <c r="K32" s="41">
        <v>3</v>
      </c>
      <c r="L32" s="41">
        <v>6</v>
      </c>
      <c r="M32" s="41">
        <v>1</v>
      </c>
    </row>
    <row r="33" spans="2:13" ht="12.75" customHeight="1" x14ac:dyDescent="0.15">
      <c r="B33" s="447" t="s">
        <v>491</v>
      </c>
      <c r="C33" s="447"/>
      <c r="D33" s="447"/>
      <c r="E33" s="18">
        <v>1039</v>
      </c>
      <c r="F33" s="16">
        <v>37</v>
      </c>
      <c r="G33" s="16">
        <v>1002</v>
      </c>
      <c r="H33" s="16">
        <v>1009</v>
      </c>
      <c r="I33" s="16">
        <v>214</v>
      </c>
      <c r="J33" s="16">
        <v>636</v>
      </c>
      <c r="K33" s="16">
        <v>52</v>
      </c>
      <c r="L33" s="16">
        <v>107</v>
      </c>
      <c r="M33" s="16">
        <v>35</v>
      </c>
    </row>
    <row r="34" spans="2:13" ht="3" customHeight="1" thickBot="1" x14ac:dyDescent="0.2">
      <c r="B34" s="446"/>
      <c r="C34" s="446"/>
      <c r="D34" s="445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3" customHeight="1" x14ac:dyDescent="0.15">
      <c r="E35" s="21"/>
      <c r="F35" s="21"/>
      <c r="G35" s="21"/>
      <c r="H35" s="21"/>
      <c r="I35" s="21"/>
      <c r="J35" s="21"/>
      <c r="K35" s="21"/>
      <c r="L35" s="21"/>
      <c r="M35" s="21"/>
    </row>
    <row r="36" spans="2:13" ht="11.25" customHeight="1" x14ac:dyDescent="0.15">
      <c r="B36" s="444" t="s">
        <v>490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</row>
    <row r="37" spans="2:13" ht="12.75" customHeight="1" x14ac:dyDescent="0.15">
      <c r="B37" s="294"/>
      <c r="C37" s="294"/>
      <c r="D37" s="443" t="s">
        <v>138</v>
      </c>
      <c r="E37" s="442" t="s">
        <v>489</v>
      </c>
      <c r="F37" s="442"/>
      <c r="G37" s="442"/>
      <c r="H37" s="442"/>
      <c r="I37" s="442"/>
      <c r="J37" s="442"/>
      <c r="K37" s="442"/>
      <c r="L37" s="442"/>
      <c r="M37" s="442"/>
    </row>
  </sheetData>
  <mergeCells count="25">
    <mergeCell ref="B23:D23"/>
    <mergeCell ref="B16:D16"/>
    <mergeCell ref="M6:M7"/>
    <mergeCell ref="E6:G6"/>
    <mergeCell ref="H6:L6"/>
    <mergeCell ref="B14:D14"/>
    <mergeCell ref="B15:D15"/>
    <mergeCell ref="B25:D25"/>
    <mergeCell ref="B6:D7"/>
    <mergeCell ref="B26:D26"/>
    <mergeCell ref="B19:D19"/>
    <mergeCell ref="B20:D20"/>
    <mergeCell ref="B21:D21"/>
    <mergeCell ref="B22:D22"/>
    <mergeCell ref="B17:D17"/>
    <mergeCell ref="B18:D18"/>
    <mergeCell ref="B24:D24"/>
    <mergeCell ref="E37:M37"/>
    <mergeCell ref="B31:D31"/>
    <mergeCell ref="B32:D32"/>
    <mergeCell ref="B33:D33"/>
    <mergeCell ref="B27:D27"/>
    <mergeCell ref="B28:D28"/>
    <mergeCell ref="B29:D29"/>
    <mergeCell ref="B30:D3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E3EB-3521-415A-8C4A-45B1C6370CBC}">
  <dimension ref="B1:M35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3.33203125" customWidth="1"/>
    <col min="2" max="2" width="10.5" customWidth="1"/>
    <col min="3" max="3" width="4.33203125" customWidth="1"/>
    <col min="4" max="4" width="9.6640625" customWidth="1"/>
    <col min="5" max="5" width="10.1640625" customWidth="1"/>
    <col min="6" max="6" width="8.33203125" customWidth="1"/>
    <col min="7" max="8" width="10.1640625" customWidth="1"/>
    <col min="9" max="9" width="9.5" customWidth="1"/>
    <col min="10" max="10" width="10.1640625" customWidth="1"/>
    <col min="11" max="11" width="9.83203125" customWidth="1"/>
    <col min="12" max="12" width="9" customWidth="1"/>
    <col min="13" max="13" width="9.83203125" customWidth="1"/>
  </cols>
  <sheetData>
    <row r="1" spans="2:13" ht="14.25" x14ac:dyDescent="0.15">
      <c r="B1" s="1" t="s">
        <v>532</v>
      </c>
      <c r="C1" s="1"/>
      <c r="D1" s="1"/>
      <c r="I1" s="213"/>
    </row>
    <row r="2" spans="2:13" x14ac:dyDescent="0.15">
      <c r="I2" s="213"/>
    </row>
    <row r="3" spans="2:13" ht="14.25" x14ac:dyDescent="0.15">
      <c r="B3" s="1" t="s">
        <v>521</v>
      </c>
      <c r="C3" s="1"/>
      <c r="D3" s="1"/>
      <c r="I3" s="213"/>
    </row>
    <row r="4" spans="2:13" ht="15" customHeight="1" x14ac:dyDescent="0.15"/>
    <row r="5" spans="2:13" s="2" customFormat="1" ht="15" thickBot="1" x14ac:dyDescent="0.2">
      <c r="B5" s="2" t="s">
        <v>531</v>
      </c>
    </row>
    <row r="6" spans="2:13" s="7" customFormat="1" x14ac:dyDescent="0.15">
      <c r="B6" s="118" t="s">
        <v>109</v>
      </c>
      <c r="C6" s="118"/>
      <c r="D6" s="119"/>
      <c r="E6" s="107" t="s">
        <v>518</v>
      </c>
      <c r="F6" s="107"/>
      <c r="G6" s="107"/>
      <c r="H6" s="114" t="s">
        <v>517</v>
      </c>
      <c r="I6" s="107"/>
      <c r="J6" s="107"/>
      <c r="K6" s="107"/>
      <c r="L6" s="107"/>
      <c r="M6" s="108" t="s">
        <v>516</v>
      </c>
    </row>
    <row r="7" spans="2:13" s="7" customFormat="1" x14ac:dyDescent="0.15">
      <c r="B7" s="122"/>
      <c r="C7" s="122"/>
      <c r="D7" s="123"/>
      <c r="E7" s="95" t="s">
        <v>61</v>
      </c>
      <c r="F7" s="95" t="s">
        <v>404</v>
      </c>
      <c r="G7" s="95" t="s">
        <v>515</v>
      </c>
      <c r="H7" s="99" t="s">
        <v>61</v>
      </c>
      <c r="I7" s="95" t="s">
        <v>514</v>
      </c>
      <c r="J7" s="95" t="s">
        <v>513</v>
      </c>
      <c r="K7" s="95" t="s">
        <v>512</v>
      </c>
      <c r="L7" s="95" t="s">
        <v>21</v>
      </c>
      <c r="M7" s="106"/>
    </row>
    <row r="8" spans="2:13" s="7" customFormat="1" ht="3" customHeight="1" x14ac:dyDescent="0.15">
      <c r="B8" s="10"/>
      <c r="C8" s="10"/>
      <c r="D8" s="12"/>
    </row>
    <row r="9" spans="2:13" s="7" customFormat="1" ht="12.75" customHeight="1" x14ac:dyDescent="0.15">
      <c r="B9" s="265" t="s">
        <v>104</v>
      </c>
      <c r="C9" s="267">
        <v>26</v>
      </c>
      <c r="D9" s="465" t="s">
        <v>60</v>
      </c>
      <c r="E9" s="464">
        <v>24038</v>
      </c>
      <c r="F9" s="466">
        <v>164</v>
      </c>
      <c r="G9" s="464">
        <v>23874</v>
      </c>
      <c r="H9" s="464">
        <v>23792</v>
      </c>
      <c r="I9" s="464">
        <v>9596</v>
      </c>
      <c r="J9" s="464">
        <v>9516</v>
      </c>
      <c r="K9" s="464">
        <v>755</v>
      </c>
      <c r="L9" s="464">
        <v>3925</v>
      </c>
      <c r="M9" s="466">
        <v>350</v>
      </c>
    </row>
    <row r="10" spans="2:13" s="7" customFormat="1" ht="12.75" customHeight="1" x14ac:dyDescent="0.15">
      <c r="B10" s="265"/>
      <c r="C10" s="267">
        <v>27</v>
      </c>
      <c r="D10" s="465"/>
      <c r="E10" s="464">
        <v>23330</v>
      </c>
      <c r="F10" s="466">
        <v>350</v>
      </c>
      <c r="G10" s="464">
        <v>22980</v>
      </c>
      <c r="H10" s="464">
        <v>23260</v>
      </c>
      <c r="I10" s="464">
        <v>8928</v>
      </c>
      <c r="J10" s="464">
        <v>9956</v>
      </c>
      <c r="K10" s="464">
        <v>710</v>
      </c>
      <c r="L10" s="464">
        <v>3666</v>
      </c>
      <c r="M10" s="466">
        <v>190</v>
      </c>
    </row>
    <row r="11" spans="2:13" s="7" customFormat="1" ht="12.75" customHeight="1" x14ac:dyDescent="0.15">
      <c r="B11" s="265"/>
      <c r="C11" s="267">
        <v>28</v>
      </c>
      <c r="D11" s="465"/>
      <c r="E11" s="464">
        <v>21158</v>
      </c>
      <c r="F11" s="466">
        <v>190</v>
      </c>
      <c r="G11" s="464">
        <v>20968</v>
      </c>
      <c r="H11" s="464">
        <v>21199</v>
      </c>
      <c r="I11" s="464">
        <v>7377</v>
      </c>
      <c r="J11" s="464">
        <v>9759</v>
      </c>
      <c r="K11" s="464">
        <v>585</v>
      </c>
      <c r="L11" s="464">
        <v>3478</v>
      </c>
      <c r="M11" s="466">
        <v>121</v>
      </c>
    </row>
    <row r="12" spans="2:13" s="7" customFormat="1" ht="12.75" customHeight="1" x14ac:dyDescent="0.15">
      <c r="B12" s="265"/>
      <c r="C12" s="267">
        <v>29</v>
      </c>
      <c r="D12" s="465"/>
      <c r="E12" s="464">
        <v>20321</v>
      </c>
      <c r="F12" s="464">
        <v>121</v>
      </c>
      <c r="G12" s="464">
        <v>20200</v>
      </c>
      <c r="H12" s="464">
        <v>20167</v>
      </c>
      <c r="I12" s="464">
        <v>6828</v>
      </c>
      <c r="J12" s="464">
        <v>9437</v>
      </c>
      <c r="K12" s="464">
        <v>540</v>
      </c>
      <c r="L12" s="464">
        <v>3362</v>
      </c>
      <c r="M12" s="464">
        <v>291</v>
      </c>
    </row>
    <row r="13" spans="2:13" s="68" customFormat="1" ht="12.75" customHeight="1" x14ac:dyDescent="0.15">
      <c r="B13" s="263"/>
      <c r="C13" s="262">
        <v>30</v>
      </c>
      <c r="D13" s="463"/>
      <c r="E13" s="462">
        <v>20194</v>
      </c>
      <c r="F13" s="462">
        <v>291</v>
      </c>
      <c r="G13" s="462">
        <v>19903</v>
      </c>
      <c r="H13" s="462">
        <v>20154</v>
      </c>
      <c r="I13" s="462">
        <v>6409</v>
      </c>
      <c r="J13" s="462">
        <v>10178</v>
      </c>
      <c r="K13" s="462">
        <v>489</v>
      </c>
      <c r="L13" s="462">
        <v>3078</v>
      </c>
      <c r="M13" s="462">
        <v>202</v>
      </c>
    </row>
    <row r="14" spans="2:13" s="7" customFormat="1" ht="22.5" customHeight="1" x14ac:dyDescent="0.15">
      <c r="B14" s="451" t="s">
        <v>530</v>
      </c>
      <c r="C14" s="461"/>
      <c r="D14" s="450"/>
      <c r="E14" s="458">
        <v>279</v>
      </c>
      <c r="F14" s="458">
        <v>2</v>
      </c>
      <c r="G14" s="458">
        <v>277</v>
      </c>
      <c r="H14" s="458">
        <v>274</v>
      </c>
      <c r="I14" s="458">
        <v>62</v>
      </c>
      <c r="J14" s="458">
        <v>141</v>
      </c>
      <c r="K14" s="458">
        <v>9</v>
      </c>
      <c r="L14" s="458">
        <v>62</v>
      </c>
      <c r="M14" s="458">
        <v>4</v>
      </c>
    </row>
    <row r="15" spans="2:13" s="7" customFormat="1" ht="12.75" customHeight="1" x14ac:dyDescent="0.15">
      <c r="B15" s="447" t="s">
        <v>529</v>
      </c>
      <c r="C15" s="447"/>
      <c r="D15" s="449"/>
      <c r="E15" s="265">
        <v>130</v>
      </c>
      <c r="F15" s="457" t="s">
        <v>118</v>
      </c>
      <c r="G15" s="265">
        <v>130</v>
      </c>
      <c r="H15" s="265">
        <v>131</v>
      </c>
      <c r="I15" s="265">
        <v>56</v>
      </c>
      <c r="J15" s="265">
        <v>64</v>
      </c>
      <c r="K15" s="457">
        <v>7</v>
      </c>
      <c r="L15" s="265">
        <v>4</v>
      </c>
      <c r="M15" s="457">
        <v>1</v>
      </c>
    </row>
    <row r="16" spans="2:13" s="7" customFormat="1" ht="22.5" customHeight="1" x14ac:dyDescent="0.15">
      <c r="B16" s="460" t="s">
        <v>528</v>
      </c>
      <c r="C16" s="460"/>
      <c r="D16" s="448"/>
      <c r="E16" s="458">
        <v>36</v>
      </c>
      <c r="F16" s="457" t="s">
        <v>118</v>
      </c>
      <c r="G16" s="458">
        <v>36</v>
      </c>
      <c r="H16" s="458">
        <v>36</v>
      </c>
      <c r="I16" s="458">
        <v>20</v>
      </c>
      <c r="J16" s="458">
        <v>12</v>
      </c>
      <c r="K16" s="457">
        <v>4</v>
      </c>
      <c r="L16" s="457" t="s">
        <v>118</v>
      </c>
      <c r="M16" s="457" t="s">
        <v>118</v>
      </c>
    </row>
    <row r="17" spans="2:13" s="7" customFormat="1" ht="12.75" customHeight="1" x14ac:dyDescent="0.15">
      <c r="B17" s="447" t="s">
        <v>527</v>
      </c>
      <c r="C17" s="447"/>
      <c r="D17" s="449"/>
      <c r="E17" s="456">
        <v>882</v>
      </c>
      <c r="F17" s="265">
        <v>10</v>
      </c>
      <c r="G17" s="456">
        <v>872</v>
      </c>
      <c r="H17" s="456">
        <v>877</v>
      </c>
      <c r="I17" s="456">
        <v>651</v>
      </c>
      <c r="J17" s="265">
        <v>213</v>
      </c>
      <c r="K17" s="265">
        <v>5</v>
      </c>
      <c r="L17" s="265">
        <v>8</v>
      </c>
      <c r="M17" s="265">
        <v>5</v>
      </c>
    </row>
    <row r="18" spans="2:13" s="7" customFormat="1" ht="12.75" customHeight="1" x14ac:dyDescent="0.15">
      <c r="B18" s="447" t="s">
        <v>526</v>
      </c>
      <c r="C18" s="447"/>
      <c r="D18" s="449"/>
      <c r="E18" s="456">
        <v>14869</v>
      </c>
      <c r="F18" s="265">
        <v>181</v>
      </c>
      <c r="G18" s="456">
        <v>14688</v>
      </c>
      <c r="H18" s="456">
        <v>14851</v>
      </c>
      <c r="I18" s="456">
        <v>4105</v>
      </c>
      <c r="J18" s="456">
        <v>8513</v>
      </c>
      <c r="K18" s="456">
        <v>363</v>
      </c>
      <c r="L18" s="456">
        <v>1870</v>
      </c>
      <c r="M18" s="265">
        <v>137</v>
      </c>
    </row>
    <row r="19" spans="2:13" s="7" customFormat="1" ht="22.5" customHeight="1" x14ac:dyDescent="0.15">
      <c r="B19" s="460" t="s">
        <v>525</v>
      </c>
      <c r="C19" s="460"/>
      <c r="D19" s="448"/>
      <c r="E19" s="459">
        <v>109</v>
      </c>
      <c r="F19" s="457">
        <v>1</v>
      </c>
      <c r="G19" s="459">
        <v>108</v>
      </c>
      <c r="H19" s="459">
        <v>109</v>
      </c>
      <c r="I19" s="459">
        <v>81</v>
      </c>
      <c r="J19" s="458">
        <v>16</v>
      </c>
      <c r="K19" s="457" t="s">
        <v>118</v>
      </c>
      <c r="L19" s="458">
        <v>12</v>
      </c>
      <c r="M19" s="457" t="s">
        <v>118</v>
      </c>
    </row>
    <row r="20" spans="2:13" s="7" customFormat="1" ht="12.75" customHeight="1" x14ac:dyDescent="0.15">
      <c r="B20" s="447" t="s">
        <v>524</v>
      </c>
      <c r="C20" s="447"/>
      <c r="D20" s="449"/>
      <c r="E20" s="456">
        <v>3889</v>
      </c>
      <c r="F20" s="456">
        <v>97</v>
      </c>
      <c r="G20" s="456">
        <v>3792</v>
      </c>
      <c r="H20" s="456">
        <v>3876</v>
      </c>
      <c r="I20" s="456">
        <v>1434</v>
      </c>
      <c r="J20" s="456">
        <v>1219</v>
      </c>
      <c r="K20" s="456">
        <v>101</v>
      </c>
      <c r="L20" s="456">
        <v>1122</v>
      </c>
      <c r="M20" s="456">
        <v>55</v>
      </c>
    </row>
    <row r="21" spans="2:13" s="7" customFormat="1" ht="3" customHeight="1" thickBot="1" x14ac:dyDescent="0.2">
      <c r="B21" s="446"/>
      <c r="C21" s="446"/>
      <c r="D21" s="445"/>
      <c r="E21" s="455"/>
      <c r="F21" s="455"/>
      <c r="G21" s="455"/>
      <c r="H21" s="455"/>
      <c r="I21" s="455"/>
      <c r="J21" s="455"/>
      <c r="K21" s="455"/>
      <c r="L21" s="455"/>
      <c r="M21" s="455"/>
    </row>
    <row r="22" spans="2:13" s="7" customFormat="1" ht="3" customHeight="1" x14ac:dyDescent="0.15"/>
    <row r="23" spans="2:13" s="7" customFormat="1" ht="11.25" customHeight="1" x14ac:dyDescent="0.15">
      <c r="B23" s="27" t="s">
        <v>490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</row>
    <row r="24" spans="2:13" s="7" customFormat="1" x14ac:dyDescent="0.15">
      <c r="B24" s="294"/>
      <c r="C24" s="294"/>
      <c r="D24" s="454" t="s">
        <v>138</v>
      </c>
      <c r="E24" s="27" t="s">
        <v>523</v>
      </c>
      <c r="F24" s="294"/>
      <c r="G24" s="294"/>
      <c r="H24" s="294"/>
      <c r="I24" s="294"/>
      <c r="J24" s="294"/>
      <c r="K24" s="294"/>
      <c r="L24" s="294"/>
      <c r="M24" s="294"/>
    </row>
    <row r="25" spans="2:13" s="7" customFormat="1" x14ac:dyDescent="0.15"/>
    <row r="26" spans="2:13" s="7" customFormat="1" x14ac:dyDescent="0.15"/>
    <row r="27" spans="2:13" s="7" customFormat="1" x14ac:dyDescent="0.15"/>
    <row r="28" spans="2:13" s="7" customFormat="1" x14ac:dyDescent="0.15"/>
    <row r="29" spans="2:13" s="7" customFormat="1" x14ac:dyDescent="0.15"/>
    <row r="30" spans="2:13" s="7" customFormat="1" x14ac:dyDescent="0.15"/>
    <row r="31" spans="2:13" s="7" customFormat="1" x14ac:dyDescent="0.15"/>
    <row r="32" spans="2:13" s="7" customFormat="1" x14ac:dyDescent="0.15"/>
    <row r="33" spans="2:2" s="7" customFormat="1" x14ac:dyDescent="0.15"/>
    <row r="34" spans="2:2" s="7" customFormat="1" ht="45" x14ac:dyDescent="0.15">
      <c r="B34" s="453" t="s">
        <v>522</v>
      </c>
    </row>
    <row r="35" spans="2:2" s="7" customFormat="1" x14ac:dyDescent="0.15"/>
  </sheetData>
  <mergeCells count="11">
    <mergeCell ref="M6:M7"/>
    <mergeCell ref="E6:G6"/>
    <mergeCell ref="H6:L6"/>
    <mergeCell ref="B6:D7"/>
    <mergeCell ref="B19:D19"/>
    <mergeCell ref="B20:D20"/>
    <mergeCell ref="B14:D14"/>
    <mergeCell ref="B15:D15"/>
    <mergeCell ref="B16:D16"/>
    <mergeCell ref="B17:D17"/>
    <mergeCell ref="B18:D1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D0A35-0D18-4B4B-AD4B-5080DA34BBDD}">
  <dimension ref="B1:J28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9.33203125" style="7"/>
    <col min="2" max="2" width="6.1640625" style="7" customWidth="1"/>
    <col min="3" max="3" width="3.83203125" style="7" customWidth="1"/>
    <col min="4" max="4" width="3.33203125" style="7" customWidth="1"/>
    <col min="5" max="5" width="9.33203125" style="7"/>
    <col min="6" max="6" width="17.83203125" style="7" customWidth="1"/>
    <col min="7" max="7" width="17.6640625" style="7" customWidth="1"/>
    <col min="8" max="10" width="17.83203125" style="7" customWidth="1"/>
    <col min="11" max="16384" width="9.33203125" style="7"/>
  </cols>
  <sheetData>
    <row r="1" spans="2:10" ht="14.25" x14ac:dyDescent="0.15">
      <c r="B1" s="1" t="s">
        <v>135</v>
      </c>
      <c r="C1" s="1"/>
      <c r="D1" s="1"/>
      <c r="E1" s="1"/>
    </row>
    <row r="3" spans="2:10" ht="14.25" x14ac:dyDescent="0.15">
      <c r="B3" s="1" t="s">
        <v>577</v>
      </c>
      <c r="C3" s="1"/>
      <c r="D3" s="1"/>
      <c r="E3" s="1"/>
    </row>
    <row r="4" spans="2:10" ht="11.25" customHeight="1" x14ac:dyDescent="0.15">
      <c r="B4" s="7" t="s">
        <v>576</v>
      </c>
    </row>
    <row r="5" spans="2:10" s="2" customFormat="1" ht="14.25" x14ac:dyDescent="0.15">
      <c r="B5" s="2" t="s">
        <v>190</v>
      </c>
    </row>
    <row r="6" spans="2:10" ht="12" thickBot="1" x14ac:dyDescent="0.2">
      <c r="J6" s="67" t="s">
        <v>189</v>
      </c>
    </row>
    <row r="7" spans="2:10" ht="12.75" customHeight="1" x14ac:dyDescent="0.15">
      <c r="B7" s="118" t="s">
        <v>109</v>
      </c>
      <c r="C7" s="118"/>
      <c r="D7" s="118"/>
      <c r="E7" s="119"/>
      <c r="F7" s="108" t="s">
        <v>188</v>
      </c>
      <c r="G7" s="128"/>
      <c r="H7" s="114"/>
      <c r="I7" s="493" t="s">
        <v>187</v>
      </c>
      <c r="J7" s="492" t="s">
        <v>186</v>
      </c>
    </row>
    <row r="8" spans="2:10" ht="12.75" customHeight="1" x14ac:dyDescent="0.15">
      <c r="B8" s="122"/>
      <c r="C8" s="122"/>
      <c r="D8" s="122"/>
      <c r="E8" s="123"/>
      <c r="F8" s="99" t="s">
        <v>185</v>
      </c>
      <c r="G8" s="95" t="s">
        <v>184</v>
      </c>
      <c r="H8" s="95" t="s">
        <v>183</v>
      </c>
      <c r="I8" s="113"/>
      <c r="J8" s="491"/>
    </row>
    <row r="9" spans="2:10" ht="3" customHeight="1" x14ac:dyDescent="0.15">
      <c r="B9" s="490"/>
      <c r="C9" s="490"/>
      <c r="D9" s="489"/>
      <c r="E9" s="488"/>
    </row>
    <row r="10" spans="2:10" ht="13.5" customHeight="1" x14ac:dyDescent="0.15">
      <c r="B10" s="487" t="s">
        <v>575</v>
      </c>
      <c r="C10" s="487"/>
      <c r="D10" s="64">
        <v>26</v>
      </c>
      <c r="E10" s="29" t="s">
        <v>60</v>
      </c>
      <c r="F10" s="282">
        <v>19287</v>
      </c>
      <c r="G10" s="282">
        <v>6711</v>
      </c>
      <c r="H10" s="282">
        <v>12576</v>
      </c>
      <c r="I10" s="282">
        <v>12996</v>
      </c>
      <c r="J10" s="282">
        <v>6291</v>
      </c>
    </row>
    <row r="11" spans="2:10" ht="13.5" customHeight="1" x14ac:dyDescent="0.15">
      <c r="B11" s="487"/>
      <c r="C11" s="487"/>
      <c r="D11" s="64">
        <v>27</v>
      </c>
      <c r="E11" s="29"/>
      <c r="F11" s="282">
        <v>18824</v>
      </c>
      <c r="G11" s="282">
        <v>6291</v>
      </c>
      <c r="H11" s="282">
        <v>12533</v>
      </c>
      <c r="I11" s="282">
        <v>12379</v>
      </c>
      <c r="J11" s="282">
        <v>6445</v>
      </c>
    </row>
    <row r="12" spans="2:10" ht="13.5" customHeight="1" x14ac:dyDescent="0.15">
      <c r="B12" s="487"/>
      <c r="C12" s="487"/>
      <c r="D12" s="64">
        <v>28</v>
      </c>
      <c r="E12" s="29"/>
      <c r="F12" s="282">
        <v>18873</v>
      </c>
      <c r="G12" s="282">
        <v>6445</v>
      </c>
      <c r="H12" s="282">
        <v>12428</v>
      </c>
      <c r="I12" s="282">
        <v>12125</v>
      </c>
      <c r="J12" s="282">
        <v>6748</v>
      </c>
    </row>
    <row r="13" spans="2:10" ht="13.5" customHeight="1" x14ac:dyDescent="0.15">
      <c r="B13" s="487"/>
      <c r="C13" s="487"/>
      <c r="D13" s="64">
        <v>29</v>
      </c>
      <c r="E13" s="29"/>
      <c r="F13" s="282">
        <v>20141</v>
      </c>
      <c r="G13" s="282">
        <v>6748</v>
      </c>
      <c r="H13" s="282">
        <v>13393</v>
      </c>
      <c r="I13" s="282">
        <v>13376</v>
      </c>
      <c r="J13" s="282">
        <v>6765</v>
      </c>
    </row>
    <row r="14" spans="2:10" s="68" customFormat="1" ht="13.5" customHeight="1" x14ac:dyDescent="0.15">
      <c r="B14" s="486"/>
      <c r="C14" s="486"/>
      <c r="D14" s="70">
        <v>30</v>
      </c>
      <c r="E14" s="485"/>
      <c r="F14" s="272">
        <v>20487</v>
      </c>
      <c r="G14" s="272">
        <v>6765</v>
      </c>
      <c r="H14" s="272">
        <v>13722</v>
      </c>
      <c r="I14" s="272">
        <v>13792</v>
      </c>
      <c r="J14" s="272">
        <v>6695</v>
      </c>
    </row>
    <row r="15" spans="2:10" ht="13.5" customHeight="1" x14ac:dyDescent="0.15">
      <c r="B15" s="484" t="s">
        <v>574</v>
      </c>
      <c r="C15" s="121" t="s">
        <v>573</v>
      </c>
      <c r="D15" s="121"/>
      <c r="E15" s="121"/>
      <c r="F15" s="282">
        <v>4479</v>
      </c>
      <c r="G15" s="282">
        <v>1909</v>
      </c>
      <c r="H15" s="282">
        <v>2570</v>
      </c>
      <c r="I15" s="282">
        <v>2838</v>
      </c>
      <c r="J15" s="282">
        <v>1641</v>
      </c>
    </row>
    <row r="16" spans="2:10" ht="13.5" customHeight="1" x14ac:dyDescent="0.15">
      <c r="B16" s="10"/>
      <c r="C16" s="121" t="s">
        <v>572</v>
      </c>
      <c r="D16" s="121"/>
      <c r="E16" s="121"/>
      <c r="F16" s="186" t="s">
        <v>118</v>
      </c>
      <c r="G16" s="186" t="s">
        <v>118</v>
      </c>
      <c r="H16" s="186" t="s">
        <v>118</v>
      </c>
      <c r="I16" s="186" t="s">
        <v>118</v>
      </c>
      <c r="J16" s="186" t="s">
        <v>118</v>
      </c>
    </row>
    <row r="17" spans="2:10" ht="13.5" customHeight="1" x14ac:dyDescent="0.15">
      <c r="B17" s="484" t="s">
        <v>571</v>
      </c>
      <c r="C17" s="121" t="s">
        <v>570</v>
      </c>
      <c r="D17" s="121"/>
      <c r="E17" s="121"/>
      <c r="F17" s="282">
        <v>181</v>
      </c>
      <c r="G17" s="282">
        <v>39</v>
      </c>
      <c r="H17" s="282">
        <v>142</v>
      </c>
      <c r="I17" s="282">
        <v>130</v>
      </c>
      <c r="J17" s="282">
        <v>51</v>
      </c>
    </row>
    <row r="18" spans="2:10" s="27" customFormat="1" ht="13.5" customHeight="1" x14ac:dyDescent="0.15">
      <c r="B18" s="185" t="s">
        <v>569</v>
      </c>
      <c r="C18" s="185"/>
      <c r="D18" s="185"/>
      <c r="E18" s="184"/>
      <c r="F18" s="183">
        <v>38</v>
      </c>
      <c r="G18" s="183">
        <v>10</v>
      </c>
      <c r="H18" s="183">
        <v>28</v>
      </c>
      <c r="I18" s="183">
        <v>27</v>
      </c>
      <c r="J18" s="183">
        <v>11</v>
      </c>
    </row>
    <row r="19" spans="2:10" s="27" customFormat="1" ht="13.5" customHeight="1" x14ac:dyDescent="0.15">
      <c r="B19" s="185" t="s">
        <v>568</v>
      </c>
      <c r="C19" s="185"/>
      <c r="D19" s="185"/>
      <c r="E19" s="184"/>
      <c r="F19" s="183">
        <v>9535</v>
      </c>
      <c r="G19" s="183">
        <v>3754</v>
      </c>
      <c r="H19" s="183">
        <v>5781</v>
      </c>
      <c r="I19" s="183">
        <v>5683</v>
      </c>
      <c r="J19" s="183">
        <v>3852</v>
      </c>
    </row>
    <row r="20" spans="2:10" s="27" customFormat="1" ht="13.5" customHeight="1" x14ac:dyDescent="0.15">
      <c r="B20" s="185" t="s">
        <v>567</v>
      </c>
      <c r="C20" s="185"/>
      <c r="D20" s="185"/>
      <c r="E20" s="184"/>
      <c r="F20" s="183">
        <v>291</v>
      </c>
      <c r="G20" s="183">
        <v>11</v>
      </c>
      <c r="H20" s="183">
        <v>280</v>
      </c>
      <c r="I20" s="183">
        <v>278</v>
      </c>
      <c r="J20" s="183">
        <v>13</v>
      </c>
    </row>
    <row r="21" spans="2:10" s="27" customFormat="1" ht="13.5" customHeight="1" x14ac:dyDescent="0.15">
      <c r="B21" s="185" t="s">
        <v>566</v>
      </c>
      <c r="C21" s="185"/>
      <c r="D21" s="185"/>
      <c r="E21" s="184"/>
      <c r="F21" s="183">
        <v>5963</v>
      </c>
      <c r="G21" s="183">
        <v>1042</v>
      </c>
      <c r="H21" s="183">
        <v>4921</v>
      </c>
      <c r="I21" s="183">
        <v>4836</v>
      </c>
      <c r="J21" s="183">
        <v>1127</v>
      </c>
    </row>
    <row r="22" spans="2:10" ht="3" customHeight="1" thickBot="1" x14ac:dyDescent="0.2">
      <c r="B22" s="180"/>
      <c r="C22" s="180"/>
      <c r="D22" s="180"/>
      <c r="E22" s="181"/>
      <c r="F22" s="179"/>
      <c r="G22" s="179"/>
      <c r="H22" s="179"/>
      <c r="I22" s="179"/>
      <c r="J22" s="179"/>
    </row>
    <row r="23" spans="2:10" ht="3" customHeight="1" x14ac:dyDescent="0.15"/>
    <row r="24" spans="2:10" ht="13.5" customHeight="1" x14ac:dyDescent="0.15">
      <c r="B24" s="7" t="s">
        <v>172</v>
      </c>
    </row>
    <row r="25" spans="2:10" x14ac:dyDescent="0.15">
      <c r="E25" s="67" t="s">
        <v>138</v>
      </c>
      <c r="F25" s="7" t="s">
        <v>565</v>
      </c>
    </row>
    <row r="27" spans="2:10" ht="26.25" customHeight="1" x14ac:dyDescent="0.15">
      <c r="B27" s="10"/>
      <c r="C27" s="10"/>
      <c r="D27" s="120"/>
      <c r="E27" s="120"/>
      <c r="F27" s="120"/>
    </row>
    <row r="28" spans="2:10" ht="31.5" customHeight="1" x14ac:dyDescent="0.15">
      <c r="B28" s="10"/>
      <c r="C28" s="10"/>
      <c r="D28" s="120"/>
      <c r="E28" s="120"/>
      <c r="F28" s="120"/>
    </row>
  </sheetData>
  <mergeCells count="19">
    <mergeCell ref="D28:F28"/>
    <mergeCell ref="B21:E21"/>
    <mergeCell ref="B18:E18"/>
    <mergeCell ref="B19:E19"/>
    <mergeCell ref="B20:E20"/>
    <mergeCell ref="C15:E15"/>
    <mergeCell ref="C16:E16"/>
    <mergeCell ref="C17:E17"/>
    <mergeCell ref="B14:C14"/>
    <mergeCell ref="F7:H7"/>
    <mergeCell ref="D27:F27"/>
    <mergeCell ref="I7:I8"/>
    <mergeCell ref="J7:J8"/>
    <mergeCell ref="B7:E8"/>
    <mergeCell ref="B13:C13"/>
    <mergeCell ref="B9:C9"/>
    <mergeCell ref="B10:C10"/>
    <mergeCell ref="B11:C11"/>
    <mergeCell ref="B12:C12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A7C1-6615-415C-A12D-E369046C90BD}">
  <dimension ref="B1:I20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 x14ac:dyDescent="0.15">
      <c r="B1" s="1" t="s">
        <v>135</v>
      </c>
      <c r="C1" s="1"/>
      <c r="D1" s="1"/>
    </row>
    <row r="3" spans="2:9" ht="14.25" x14ac:dyDescent="0.15">
      <c r="B3" s="1" t="s">
        <v>577</v>
      </c>
      <c r="C3" s="1"/>
      <c r="D3" s="1"/>
    </row>
    <row r="4" spans="2:9" ht="11.25" customHeight="1" x14ac:dyDescent="0.15">
      <c r="B4" s="7" t="s">
        <v>576</v>
      </c>
    </row>
    <row r="5" spans="2:9" s="2" customFormat="1" ht="14.25" x14ac:dyDescent="0.15">
      <c r="B5" s="2" t="s">
        <v>201</v>
      </c>
    </row>
    <row r="6" spans="2:9" ht="12" thickBot="1" x14ac:dyDescent="0.2">
      <c r="I6" s="67" t="s">
        <v>189</v>
      </c>
    </row>
    <row r="7" spans="2:9" ht="13.5" customHeight="1" x14ac:dyDescent="0.15">
      <c r="B7" s="118" t="s">
        <v>109</v>
      </c>
      <c r="C7" s="118"/>
      <c r="D7" s="119"/>
      <c r="E7" s="114" t="s">
        <v>188</v>
      </c>
      <c r="F7" s="107"/>
      <c r="G7" s="107"/>
      <c r="H7" s="107" t="s">
        <v>187</v>
      </c>
      <c r="I7" s="108" t="s">
        <v>186</v>
      </c>
    </row>
    <row r="8" spans="2:9" ht="13.5" customHeight="1" x14ac:dyDescent="0.15">
      <c r="B8" s="122"/>
      <c r="C8" s="122"/>
      <c r="D8" s="123"/>
      <c r="E8" s="99" t="s">
        <v>185</v>
      </c>
      <c r="F8" s="95" t="s">
        <v>184</v>
      </c>
      <c r="G8" s="95" t="s">
        <v>183</v>
      </c>
      <c r="H8" s="105"/>
      <c r="I8" s="106"/>
    </row>
    <row r="9" spans="2:9" ht="3" customHeight="1" x14ac:dyDescent="0.15">
      <c r="B9" s="11"/>
      <c r="C9" s="11"/>
      <c r="D9" s="12"/>
      <c r="E9" s="10"/>
      <c r="F9" s="10"/>
      <c r="G9" s="10"/>
      <c r="H9" s="10"/>
      <c r="I9" s="10"/>
    </row>
    <row r="10" spans="2:9" ht="14.25" customHeight="1" x14ac:dyDescent="0.15">
      <c r="B10" s="13" t="s">
        <v>581</v>
      </c>
      <c r="C10" s="64">
        <v>26</v>
      </c>
      <c r="D10" s="29" t="s">
        <v>60</v>
      </c>
      <c r="E10" s="7">
        <v>33</v>
      </c>
      <c r="F10" s="7">
        <v>13</v>
      </c>
      <c r="G10" s="7">
        <v>20</v>
      </c>
      <c r="H10" s="7">
        <v>16</v>
      </c>
      <c r="I10" s="7">
        <v>17</v>
      </c>
    </row>
    <row r="11" spans="2:9" ht="14.25" customHeight="1" x14ac:dyDescent="0.15">
      <c r="B11" s="13"/>
      <c r="C11" s="64">
        <v>27</v>
      </c>
      <c r="D11" s="29"/>
      <c r="E11" s="7">
        <v>32</v>
      </c>
      <c r="F11" s="7">
        <v>17</v>
      </c>
      <c r="G11" s="7">
        <v>15</v>
      </c>
      <c r="H11" s="7">
        <v>16</v>
      </c>
      <c r="I11" s="7">
        <v>16</v>
      </c>
    </row>
    <row r="12" spans="2:9" ht="14.25" customHeight="1" x14ac:dyDescent="0.15">
      <c r="B12" s="13"/>
      <c r="C12" s="64">
        <v>28</v>
      </c>
      <c r="D12" s="29"/>
      <c r="E12" s="7">
        <v>31</v>
      </c>
      <c r="F12" s="7">
        <v>16</v>
      </c>
      <c r="G12" s="7">
        <v>15</v>
      </c>
      <c r="H12" s="7">
        <v>20</v>
      </c>
      <c r="I12" s="7">
        <v>11</v>
      </c>
    </row>
    <row r="13" spans="2:9" ht="14.25" customHeight="1" x14ac:dyDescent="0.15">
      <c r="B13" s="13"/>
      <c r="C13" s="64">
        <v>29</v>
      </c>
      <c r="D13" s="29"/>
      <c r="E13" s="7">
        <v>74</v>
      </c>
      <c r="F13" s="7">
        <v>11</v>
      </c>
      <c r="G13" s="7">
        <v>63</v>
      </c>
      <c r="H13" s="7">
        <v>48</v>
      </c>
      <c r="I13" s="7">
        <v>26</v>
      </c>
    </row>
    <row r="14" spans="2:9" s="68" customFormat="1" ht="14.25" customHeight="1" x14ac:dyDescent="0.15">
      <c r="B14" s="189"/>
      <c r="C14" s="70">
        <v>30</v>
      </c>
      <c r="D14" s="485"/>
      <c r="E14" s="68">
        <v>84</v>
      </c>
      <c r="F14" s="68">
        <v>26</v>
      </c>
      <c r="G14" s="68">
        <v>58</v>
      </c>
      <c r="H14" s="68">
        <v>62</v>
      </c>
      <c r="I14" s="68">
        <v>22</v>
      </c>
    </row>
    <row r="15" spans="2:9" ht="14.25" customHeight="1" x14ac:dyDescent="0.15">
      <c r="B15" s="184" t="s">
        <v>580</v>
      </c>
      <c r="C15" s="185"/>
      <c r="D15" s="184"/>
      <c r="E15" s="7">
        <v>78</v>
      </c>
      <c r="F15" s="7">
        <v>25</v>
      </c>
      <c r="G15" s="7">
        <v>53</v>
      </c>
      <c r="H15" s="7">
        <v>57</v>
      </c>
      <c r="I15" s="7">
        <v>21</v>
      </c>
    </row>
    <row r="16" spans="2:9" ht="14.25" customHeight="1" x14ac:dyDescent="0.15">
      <c r="B16" s="296" t="s">
        <v>579</v>
      </c>
      <c r="C16" s="296"/>
      <c r="D16" s="295"/>
      <c r="E16" s="67">
        <v>3</v>
      </c>
      <c r="F16" s="67" t="s">
        <v>118</v>
      </c>
      <c r="G16" s="67">
        <v>3</v>
      </c>
      <c r="H16" s="67">
        <v>3</v>
      </c>
      <c r="I16" s="67" t="s">
        <v>118</v>
      </c>
    </row>
    <row r="17" spans="2:9" ht="14.25" customHeight="1" x14ac:dyDescent="0.15">
      <c r="B17" s="185" t="s">
        <v>578</v>
      </c>
      <c r="C17" s="185"/>
      <c r="D17" s="184"/>
      <c r="E17" s="7">
        <v>3</v>
      </c>
      <c r="F17" s="67">
        <v>1</v>
      </c>
      <c r="G17" s="67">
        <v>2</v>
      </c>
      <c r="H17" s="7">
        <v>2</v>
      </c>
      <c r="I17" s="67">
        <v>1</v>
      </c>
    </row>
    <row r="18" spans="2:9" ht="3" customHeight="1" thickBot="1" x14ac:dyDescent="0.2">
      <c r="B18" s="180"/>
      <c r="C18" s="180"/>
      <c r="D18" s="181"/>
      <c r="E18" s="20"/>
      <c r="F18" s="20"/>
      <c r="G18" s="20"/>
      <c r="H18" s="20"/>
      <c r="I18" s="20"/>
    </row>
    <row r="19" spans="2:9" ht="3" customHeight="1" x14ac:dyDescent="0.15"/>
    <row r="20" spans="2:9" x14ac:dyDescent="0.15">
      <c r="B20" s="7" t="s">
        <v>193</v>
      </c>
    </row>
  </sheetData>
  <mergeCells count="7">
    <mergeCell ref="B17:D17"/>
    <mergeCell ref="I7:I8"/>
    <mergeCell ref="E7:G7"/>
    <mergeCell ref="H7:H8"/>
    <mergeCell ref="B7:D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8371-FC37-4696-B9B2-B5638395B7C3}">
  <dimension ref="B1:I19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 x14ac:dyDescent="0.15">
      <c r="B1" s="1" t="s">
        <v>135</v>
      </c>
      <c r="C1" s="1"/>
      <c r="D1" s="1"/>
    </row>
    <row r="3" spans="2:9" ht="14.25" x14ac:dyDescent="0.15">
      <c r="B3" s="1" t="s">
        <v>577</v>
      </c>
      <c r="C3" s="1"/>
      <c r="D3" s="1"/>
    </row>
    <row r="4" spans="2:9" ht="11.25" customHeight="1" x14ac:dyDescent="0.15">
      <c r="B4" s="7" t="s">
        <v>576</v>
      </c>
    </row>
    <row r="5" spans="2:9" s="2" customFormat="1" ht="14.25" x14ac:dyDescent="0.15">
      <c r="B5" s="2" t="s">
        <v>206</v>
      </c>
    </row>
    <row r="6" spans="2:9" ht="12" thickBot="1" x14ac:dyDescent="0.2">
      <c r="I6" s="67" t="s">
        <v>205</v>
      </c>
    </row>
    <row r="7" spans="2:9" ht="13.5" customHeight="1" x14ac:dyDescent="0.15">
      <c r="B7" s="118" t="s">
        <v>109</v>
      </c>
      <c r="C7" s="118"/>
      <c r="D7" s="119"/>
      <c r="E7" s="114" t="s">
        <v>188</v>
      </c>
      <c r="F7" s="107"/>
      <c r="G7" s="107"/>
      <c r="H7" s="107" t="s">
        <v>187</v>
      </c>
      <c r="I7" s="108" t="s">
        <v>186</v>
      </c>
    </row>
    <row r="8" spans="2:9" ht="13.5" customHeight="1" x14ac:dyDescent="0.15">
      <c r="B8" s="122"/>
      <c r="C8" s="122"/>
      <c r="D8" s="123"/>
      <c r="E8" s="99" t="s">
        <v>185</v>
      </c>
      <c r="F8" s="95" t="s">
        <v>184</v>
      </c>
      <c r="G8" s="95" t="s">
        <v>183</v>
      </c>
      <c r="H8" s="105"/>
      <c r="I8" s="106"/>
    </row>
    <row r="9" spans="2:9" ht="3" customHeight="1" x14ac:dyDescent="0.15">
      <c r="B9" s="10"/>
      <c r="C9" s="10"/>
      <c r="D9" s="22"/>
      <c r="E9" s="10"/>
      <c r="F9" s="10"/>
      <c r="G9" s="10"/>
      <c r="H9" s="10"/>
      <c r="I9" s="10"/>
    </row>
    <row r="10" spans="2:9" ht="14.25" customHeight="1" x14ac:dyDescent="0.15">
      <c r="B10" s="265" t="s">
        <v>182</v>
      </c>
      <c r="C10" s="267">
        <v>26</v>
      </c>
      <c r="D10" s="465" t="s">
        <v>60</v>
      </c>
      <c r="E10" s="282">
        <v>13215</v>
      </c>
      <c r="F10" s="282">
        <v>713</v>
      </c>
      <c r="G10" s="282">
        <v>12502</v>
      </c>
      <c r="H10" s="282">
        <v>12329</v>
      </c>
      <c r="I10" s="282">
        <v>886</v>
      </c>
    </row>
    <row r="11" spans="2:9" ht="14.25" customHeight="1" x14ac:dyDescent="0.15">
      <c r="B11" s="265"/>
      <c r="C11" s="267">
        <v>27</v>
      </c>
      <c r="D11" s="465"/>
      <c r="E11" s="282">
        <v>14867</v>
      </c>
      <c r="F11" s="282">
        <v>886</v>
      </c>
      <c r="G11" s="282">
        <v>13981</v>
      </c>
      <c r="H11" s="282">
        <v>13943</v>
      </c>
      <c r="I11" s="282">
        <v>924</v>
      </c>
    </row>
    <row r="12" spans="2:9" ht="14.25" customHeight="1" x14ac:dyDescent="0.15">
      <c r="B12" s="265"/>
      <c r="C12" s="267">
        <v>28</v>
      </c>
      <c r="D12" s="465"/>
      <c r="E12" s="282">
        <v>14136</v>
      </c>
      <c r="F12" s="282">
        <v>924</v>
      </c>
      <c r="G12" s="282">
        <v>13212</v>
      </c>
      <c r="H12" s="282">
        <v>13139</v>
      </c>
      <c r="I12" s="282">
        <v>997</v>
      </c>
    </row>
    <row r="13" spans="2:9" ht="14.25" customHeight="1" x14ac:dyDescent="0.15">
      <c r="B13" s="265"/>
      <c r="C13" s="267">
        <v>29</v>
      </c>
      <c r="D13" s="465"/>
      <c r="E13" s="282">
        <v>13200</v>
      </c>
      <c r="F13" s="282">
        <v>997</v>
      </c>
      <c r="G13" s="282">
        <v>12203</v>
      </c>
      <c r="H13" s="282">
        <v>12252</v>
      </c>
      <c r="I13" s="282">
        <v>948</v>
      </c>
    </row>
    <row r="14" spans="2:9" s="68" customFormat="1" ht="14.25" customHeight="1" x14ac:dyDescent="0.15">
      <c r="B14" s="263"/>
      <c r="C14" s="262">
        <v>30</v>
      </c>
      <c r="D14" s="463"/>
      <c r="E14" s="272">
        <v>13266</v>
      </c>
      <c r="F14" s="272">
        <v>948</v>
      </c>
      <c r="G14" s="272">
        <v>12318</v>
      </c>
      <c r="H14" s="272">
        <v>12284</v>
      </c>
      <c r="I14" s="272">
        <v>982</v>
      </c>
    </row>
    <row r="15" spans="2:9" ht="14.25" customHeight="1" x14ac:dyDescent="0.15">
      <c r="B15" s="185" t="s">
        <v>204</v>
      </c>
      <c r="C15" s="185"/>
      <c r="D15" s="184"/>
      <c r="E15" s="282">
        <v>3305</v>
      </c>
      <c r="F15" s="282">
        <v>929</v>
      </c>
      <c r="G15" s="282">
        <v>2376</v>
      </c>
      <c r="H15" s="282">
        <v>2346</v>
      </c>
      <c r="I15" s="282">
        <v>959</v>
      </c>
    </row>
    <row r="16" spans="2:9" ht="14.25" customHeight="1" x14ac:dyDescent="0.15">
      <c r="B16" s="185" t="s">
        <v>202</v>
      </c>
      <c r="C16" s="185"/>
      <c r="D16" s="184"/>
      <c r="E16" s="282">
        <v>9961</v>
      </c>
      <c r="F16" s="282">
        <v>19</v>
      </c>
      <c r="G16" s="282">
        <v>9942</v>
      </c>
      <c r="H16" s="282">
        <v>9938</v>
      </c>
      <c r="I16" s="282">
        <v>23</v>
      </c>
    </row>
    <row r="17" spans="2:9" ht="3" customHeight="1" thickBot="1" x14ac:dyDescent="0.2">
      <c r="B17" s="180"/>
      <c r="C17" s="180"/>
      <c r="D17" s="181"/>
      <c r="E17" s="309"/>
      <c r="F17" s="309"/>
      <c r="G17" s="309"/>
      <c r="H17" s="309"/>
      <c r="I17" s="309"/>
    </row>
    <row r="18" spans="2:9" ht="3" customHeight="1" x14ac:dyDescent="0.15"/>
    <row r="19" spans="2:9" x14ac:dyDescent="0.15">
      <c r="B19" s="7" t="s">
        <v>193</v>
      </c>
    </row>
  </sheetData>
  <mergeCells count="6">
    <mergeCell ref="B16:D16"/>
    <mergeCell ref="E7:G7"/>
    <mergeCell ref="H7:H8"/>
    <mergeCell ref="I7:I8"/>
    <mergeCell ref="B7:D8"/>
    <mergeCell ref="B15:D1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E58B-8647-4989-8C89-17DAA97D3D23}">
  <dimension ref="B1:I30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135</v>
      </c>
      <c r="C1" s="1"/>
      <c r="D1" s="1"/>
    </row>
    <row r="3" spans="2:9" ht="14.25" x14ac:dyDescent="0.15">
      <c r="B3" s="1" t="s">
        <v>192</v>
      </c>
      <c r="C3" s="1"/>
      <c r="D3" s="1"/>
    </row>
    <row r="4" spans="2:9" x14ac:dyDescent="0.15">
      <c r="B4" s="7" t="s">
        <v>191</v>
      </c>
    </row>
    <row r="5" spans="2:9" s="2" customFormat="1" ht="14.25" x14ac:dyDescent="0.15">
      <c r="B5" s="2" t="s">
        <v>190</v>
      </c>
    </row>
    <row r="6" spans="2:9" ht="11.25" customHeight="1" thickBot="1" x14ac:dyDescent="0.2">
      <c r="I6" s="67" t="s">
        <v>189</v>
      </c>
    </row>
    <row r="7" spans="2:9" x14ac:dyDescent="0.15">
      <c r="B7" s="118" t="s">
        <v>109</v>
      </c>
      <c r="C7" s="118"/>
      <c r="D7" s="119"/>
      <c r="E7" s="114" t="s">
        <v>188</v>
      </c>
      <c r="F7" s="107"/>
      <c r="G7" s="107"/>
      <c r="H7" s="107" t="s">
        <v>187</v>
      </c>
      <c r="I7" s="108" t="s">
        <v>186</v>
      </c>
    </row>
    <row r="8" spans="2:9" x14ac:dyDescent="0.15">
      <c r="B8" s="122"/>
      <c r="C8" s="122"/>
      <c r="D8" s="123"/>
      <c r="E8" s="99" t="s">
        <v>185</v>
      </c>
      <c r="F8" s="95" t="s">
        <v>184</v>
      </c>
      <c r="G8" s="95" t="s">
        <v>183</v>
      </c>
      <c r="H8" s="105"/>
      <c r="I8" s="106"/>
    </row>
    <row r="9" spans="2:9" ht="3" customHeight="1" x14ac:dyDescent="0.15">
      <c r="B9" s="10"/>
      <c r="C9" s="10"/>
      <c r="D9" s="22"/>
    </row>
    <row r="10" spans="2:9" s="27" customFormat="1" ht="12" customHeight="1" x14ac:dyDescent="0.15">
      <c r="B10" s="13" t="s">
        <v>182</v>
      </c>
      <c r="C10" s="64">
        <v>26</v>
      </c>
      <c r="D10" s="14" t="s">
        <v>60</v>
      </c>
      <c r="E10" s="183">
        <v>9300</v>
      </c>
      <c r="F10" s="190">
        <v>1303</v>
      </c>
      <c r="G10" s="190">
        <v>7997</v>
      </c>
      <c r="H10" s="190">
        <v>8129</v>
      </c>
      <c r="I10" s="190">
        <v>1171</v>
      </c>
    </row>
    <row r="11" spans="2:9" s="27" customFormat="1" ht="12" customHeight="1" x14ac:dyDescent="0.15">
      <c r="B11" s="13"/>
      <c r="C11" s="64">
        <v>27</v>
      </c>
      <c r="D11" s="14"/>
      <c r="E11" s="183">
        <v>8974</v>
      </c>
      <c r="F11" s="190">
        <v>1171</v>
      </c>
      <c r="G11" s="190">
        <v>7803</v>
      </c>
      <c r="H11" s="190">
        <v>7866</v>
      </c>
      <c r="I11" s="190">
        <v>1108</v>
      </c>
    </row>
    <row r="12" spans="2:9" s="27" customFormat="1" ht="12" customHeight="1" x14ac:dyDescent="0.15">
      <c r="B12" s="13"/>
      <c r="C12" s="64">
        <v>28</v>
      </c>
      <c r="D12" s="65"/>
      <c r="E12" s="183">
        <v>9335</v>
      </c>
      <c r="F12" s="190">
        <v>1108</v>
      </c>
      <c r="G12" s="190">
        <v>8227</v>
      </c>
      <c r="H12" s="190">
        <v>8237</v>
      </c>
      <c r="I12" s="190">
        <v>1098</v>
      </c>
    </row>
    <row r="13" spans="2:9" s="27" customFormat="1" ht="12" customHeight="1" x14ac:dyDescent="0.15">
      <c r="B13" s="13"/>
      <c r="C13" s="64">
        <v>29</v>
      </c>
      <c r="D13" s="65"/>
      <c r="E13" s="183">
        <v>9690</v>
      </c>
      <c r="F13" s="182">
        <v>1098</v>
      </c>
      <c r="G13" s="182">
        <v>8592</v>
      </c>
      <c r="H13" s="182">
        <v>8551</v>
      </c>
      <c r="I13" s="182">
        <v>1139</v>
      </c>
    </row>
    <row r="14" spans="2:9" s="76" customFormat="1" ht="12" customHeight="1" x14ac:dyDescent="0.15">
      <c r="B14" s="189"/>
      <c r="C14" s="70">
        <v>30</v>
      </c>
      <c r="D14" s="77"/>
      <c r="E14" s="188">
        <v>10341</v>
      </c>
      <c r="F14" s="187">
        <v>1139</v>
      </c>
      <c r="G14" s="187">
        <v>9202</v>
      </c>
      <c r="H14" s="187">
        <v>9333</v>
      </c>
      <c r="I14" s="187">
        <v>1008</v>
      </c>
    </row>
    <row r="15" spans="2:9" s="27" customFormat="1" ht="12" customHeight="1" x14ac:dyDescent="0.15">
      <c r="B15" s="185" t="s">
        <v>181</v>
      </c>
      <c r="C15" s="185"/>
      <c r="D15" s="184"/>
      <c r="E15" s="183">
        <v>4087</v>
      </c>
      <c r="F15" s="182">
        <v>764</v>
      </c>
      <c r="G15" s="182">
        <v>3323</v>
      </c>
      <c r="H15" s="182">
        <v>3377</v>
      </c>
      <c r="I15" s="182">
        <v>710</v>
      </c>
    </row>
    <row r="16" spans="2:9" s="27" customFormat="1" ht="12" customHeight="1" x14ac:dyDescent="0.15">
      <c r="B16" s="185" t="s">
        <v>180</v>
      </c>
      <c r="C16" s="185"/>
      <c r="D16" s="184"/>
      <c r="E16" s="186" t="s">
        <v>118</v>
      </c>
      <c r="F16" s="186" t="s">
        <v>118</v>
      </c>
      <c r="G16" s="186" t="s">
        <v>118</v>
      </c>
      <c r="H16" s="186" t="s">
        <v>118</v>
      </c>
      <c r="I16" s="186" t="s">
        <v>118</v>
      </c>
    </row>
    <row r="17" spans="2:9" s="27" customFormat="1" ht="12" customHeight="1" x14ac:dyDescent="0.15">
      <c r="B17" s="185" t="s">
        <v>179</v>
      </c>
      <c r="C17" s="185"/>
      <c r="D17" s="184"/>
      <c r="E17" s="183">
        <v>14</v>
      </c>
      <c r="F17" s="186">
        <v>2</v>
      </c>
      <c r="G17" s="182">
        <v>12</v>
      </c>
      <c r="H17" s="182">
        <v>11</v>
      </c>
      <c r="I17" s="16">
        <v>3</v>
      </c>
    </row>
    <row r="18" spans="2:9" s="27" customFormat="1" ht="12" customHeight="1" x14ac:dyDescent="0.15">
      <c r="B18" s="185" t="s">
        <v>178</v>
      </c>
      <c r="C18" s="185"/>
      <c r="D18" s="184"/>
      <c r="E18" s="183">
        <v>3316</v>
      </c>
      <c r="F18" s="182">
        <v>57</v>
      </c>
      <c r="G18" s="182">
        <v>3259</v>
      </c>
      <c r="H18" s="182">
        <v>3256</v>
      </c>
      <c r="I18" s="182">
        <v>60</v>
      </c>
    </row>
    <row r="19" spans="2:9" s="27" customFormat="1" ht="12" customHeight="1" x14ac:dyDescent="0.15">
      <c r="B19" s="185" t="s">
        <v>177</v>
      </c>
      <c r="C19" s="185"/>
      <c r="D19" s="184"/>
      <c r="E19" s="183">
        <v>8</v>
      </c>
      <c r="F19" s="186">
        <v>3</v>
      </c>
      <c r="G19" s="182">
        <v>5</v>
      </c>
      <c r="H19" s="182">
        <v>4</v>
      </c>
      <c r="I19" s="16">
        <v>4</v>
      </c>
    </row>
    <row r="20" spans="2:9" s="27" customFormat="1" ht="12" customHeight="1" x14ac:dyDescent="0.15">
      <c r="B20" s="185" t="s">
        <v>176</v>
      </c>
      <c r="C20" s="185"/>
      <c r="D20" s="184"/>
      <c r="E20" s="183">
        <v>19</v>
      </c>
      <c r="F20" s="186" t="s">
        <v>118</v>
      </c>
      <c r="G20" s="182">
        <v>19</v>
      </c>
      <c r="H20" s="182">
        <v>18</v>
      </c>
      <c r="I20" s="186">
        <v>1</v>
      </c>
    </row>
    <row r="21" spans="2:9" s="27" customFormat="1" ht="12" customHeight="1" x14ac:dyDescent="0.15">
      <c r="B21" s="185" t="s">
        <v>175</v>
      </c>
      <c r="C21" s="185"/>
      <c r="D21" s="184"/>
      <c r="E21" s="183">
        <v>991</v>
      </c>
      <c r="F21" s="16">
        <v>172</v>
      </c>
      <c r="G21" s="182">
        <v>819</v>
      </c>
      <c r="H21" s="182">
        <v>894</v>
      </c>
      <c r="I21" s="16">
        <v>97</v>
      </c>
    </row>
    <row r="22" spans="2:9" s="27" customFormat="1" ht="12" customHeight="1" x14ac:dyDescent="0.15">
      <c r="B22" s="185" t="s">
        <v>174</v>
      </c>
      <c r="C22" s="185"/>
      <c r="D22" s="184"/>
      <c r="E22" s="183">
        <v>389</v>
      </c>
      <c r="F22" s="182">
        <v>115</v>
      </c>
      <c r="G22" s="182">
        <v>274</v>
      </c>
      <c r="H22" s="182">
        <v>304</v>
      </c>
      <c r="I22" s="182">
        <v>85</v>
      </c>
    </row>
    <row r="23" spans="2:9" s="27" customFormat="1" ht="12" customHeight="1" x14ac:dyDescent="0.15">
      <c r="B23" s="185" t="s">
        <v>173</v>
      </c>
      <c r="C23" s="185"/>
      <c r="D23" s="184"/>
      <c r="E23" s="183">
        <v>1517</v>
      </c>
      <c r="F23" s="182">
        <v>26</v>
      </c>
      <c r="G23" s="182">
        <v>1491</v>
      </c>
      <c r="H23" s="182">
        <v>1469</v>
      </c>
      <c r="I23" s="182">
        <v>48</v>
      </c>
    </row>
    <row r="24" spans="2:9" ht="3" customHeight="1" thickBot="1" x14ac:dyDescent="0.2">
      <c r="B24" s="180"/>
      <c r="C24" s="180"/>
      <c r="D24" s="181"/>
      <c r="E24" s="180"/>
      <c r="F24" s="179"/>
      <c r="G24" s="179"/>
      <c r="H24" s="179"/>
      <c r="I24" s="179"/>
    </row>
    <row r="25" spans="2:9" ht="3" customHeight="1" x14ac:dyDescent="0.15"/>
    <row r="26" spans="2:9" ht="11.25" customHeight="1" x14ac:dyDescent="0.15">
      <c r="B26" s="7" t="s">
        <v>172</v>
      </c>
    </row>
    <row r="27" spans="2:9" ht="11.25" customHeight="1" x14ac:dyDescent="0.15">
      <c r="D27" s="67" t="s">
        <v>138</v>
      </c>
      <c r="E27" s="7" t="s">
        <v>171</v>
      </c>
    </row>
    <row r="29" spans="2:9" ht="26.25" customHeight="1" x14ac:dyDescent="0.15">
      <c r="B29" s="10"/>
      <c r="C29" s="120"/>
      <c r="D29" s="120"/>
      <c r="E29" s="120"/>
    </row>
    <row r="30" spans="2:9" ht="30" customHeight="1" x14ac:dyDescent="0.15">
      <c r="B30" s="10"/>
      <c r="C30" s="120"/>
      <c r="D30" s="120"/>
      <c r="E30" s="120"/>
    </row>
  </sheetData>
  <mergeCells count="15">
    <mergeCell ref="I7:I8"/>
    <mergeCell ref="B7:D8"/>
    <mergeCell ref="B15:D15"/>
    <mergeCell ref="B16:D16"/>
    <mergeCell ref="C29:E29"/>
    <mergeCell ref="C30:E30"/>
    <mergeCell ref="E7:G7"/>
    <mergeCell ref="H7:H8"/>
    <mergeCell ref="B17:D17"/>
    <mergeCell ref="B18:D18"/>
    <mergeCell ref="B23:D23"/>
    <mergeCell ref="B19:D19"/>
    <mergeCell ref="B20:D20"/>
    <mergeCell ref="B21:D21"/>
    <mergeCell ref="B22:D22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41D8-2DE1-40E2-AEDD-FC422E690026}">
  <dimension ref="B1:I30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135</v>
      </c>
      <c r="C1" s="1"/>
      <c r="D1" s="1"/>
    </row>
    <row r="3" spans="2:9" ht="14.25" x14ac:dyDescent="0.15">
      <c r="B3" s="1" t="s">
        <v>192</v>
      </c>
      <c r="C3" s="1"/>
      <c r="D3" s="1"/>
    </row>
    <row r="4" spans="2:9" x14ac:dyDescent="0.15">
      <c r="B4" s="7" t="s">
        <v>191</v>
      </c>
    </row>
    <row r="5" spans="2:9" s="2" customFormat="1" ht="14.25" x14ac:dyDescent="0.15">
      <c r="B5" s="2" t="s">
        <v>201</v>
      </c>
    </row>
    <row r="6" spans="2:9" ht="11.25" customHeight="1" thickBot="1" x14ac:dyDescent="0.2">
      <c r="I6" s="67" t="s">
        <v>189</v>
      </c>
    </row>
    <row r="7" spans="2:9" x14ac:dyDescent="0.15">
      <c r="B7" s="118" t="s">
        <v>109</v>
      </c>
      <c r="C7" s="118"/>
      <c r="D7" s="119"/>
      <c r="E7" s="114" t="s">
        <v>188</v>
      </c>
      <c r="F7" s="107"/>
      <c r="G7" s="107"/>
      <c r="H7" s="107" t="s">
        <v>187</v>
      </c>
      <c r="I7" s="108" t="s">
        <v>186</v>
      </c>
    </row>
    <row r="8" spans="2:9" x14ac:dyDescent="0.15">
      <c r="B8" s="122"/>
      <c r="C8" s="122"/>
      <c r="D8" s="123"/>
      <c r="E8" s="99" t="s">
        <v>185</v>
      </c>
      <c r="F8" s="95" t="s">
        <v>184</v>
      </c>
      <c r="G8" s="95" t="s">
        <v>183</v>
      </c>
      <c r="H8" s="105"/>
      <c r="I8" s="106"/>
    </row>
    <row r="9" spans="2:9" ht="3" customHeight="1" x14ac:dyDescent="0.15">
      <c r="C9" s="10"/>
      <c r="D9" s="194"/>
    </row>
    <row r="10" spans="2:9" s="27" customFormat="1" ht="12.75" customHeight="1" x14ac:dyDescent="0.15">
      <c r="B10" s="13" t="s">
        <v>182</v>
      </c>
      <c r="C10" s="64">
        <v>26</v>
      </c>
      <c r="D10" s="14" t="s">
        <v>60</v>
      </c>
      <c r="E10" s="27">
        <v>466</v>
      </c>
      <c r="F10" s="190">
        <v>132</v>
      </c>
      <c r="G10" s="190">
        <v>334</v>
      </c>
      <c r="H10" s="190">
        <v>345</v>
      </c>
      <c r="I10" s="27">
        <v>121</v>
      </c>
    </row>
    <row r="11" spans="2:9" s="27" customFormat="1" ht="12.75" customHeight="1" x14ac:dyDescent="0.15">
      <c r="B11" s="13"/>
      <c r="C11" s="64">
        <v>27</v>
      </c>
      <c r="D11" s="14"/>
      <c r="E11" s="27">
        <v>408</v>
      </c>
      <c r="F11" s="190">
        <v>121</v>
      </c>
      <c r="G11" s="190">
        <v>287</v>
      </c>
      <c r="H11" s="190">
        <v>274</v>
      </c>
      <c r="I11" s="27">
        <v>134</v>
      </c>
    </row>
    <row r="12" spans="2:9" s="27" customFormat="1" ht="12.75" customHeight="1" x14ac:dyDescent="0.15">
      <c r="B12" s="26"/>
      <c r="C12" s="64">
        <v>28</v>
      </c>
      <c r="D12" s="14"/>
      <c r="E12" s="27">
        <v>456</v>
      </c>
      <c r="F12" s="190">
        <v>134</v>
      </c>
      <c r="G12" s="190">
        <v>322</v>
      </c>
      <c r="H12" s="190">
        <v>340</v>
      </c>
      <c r="I12" s="27">
        <v>116</v>
      </c>
    </row>
    <row r="13" spans="2:9" s="27" customFormat="1" ht="12.75" customHeight="1" x14ac:dyDescent="0.15">
      <c r="B13" s="26"/>
      <c r="C13" s="64">
        <v>29</v>
      </c>
      <c r="D13" s="14"/>
      <c r="E13" s="27">
        <v>390</v>
      </c>
      <c r="F13" s="182">
        <v>116</v>
      </c>
      <c r="G13" s="182">
        <v>274</v>
      </c>
      <c r="H13" s="182">
        <v>275</v>
      </c>
      <c r="I13" s="27">
        <v>115</v>
      </c>
    </row>
    <row r="14" spans="2:9" s="76" customFormat="1" ht="12.75" customHeight="1" x14ac:dyDescent="0.15">
      <c r="B14" s="193"/>
      <c r="C14" s="70">
        <v>30</v>
      </c>
      <c r="D14" s="71"/>
      <c r="E14" s="76">
        <v>389</v>
      </c>
      <c r="F14" s="187">
        <v>115</v>
      </c>
      <c r="G14" s="187">
        <v>274</v>
      </c>
      <c r="H14" s="187">
        <v>304</v>
      </c>
      <c r="I14" s="76">
        <v>85</v>
      </c>
    </row>
    <row r="15" spans="2:9" s="27" customFormat="1" ht="12.75" customHeight="1" x14ac:dyDescent="0.15">
      <c r="B15" s="185" t="s">
        <v>200</v>
      </c>
      <c r="C15" s="191"/>
      <c r="D15" s="184"/>
      <c r="E15" s="27">
        <v>255</v>
      </c>
      <c r="F15" s="16">
        <v>81</v>
      </c>
      <c r="G15" s="182">
        <v>174</v>
      </c>
      <c r="H15" s="182">
        <v>211</v>
      </c>
      <c r="I15" s="27">
        <v>44</v>
      </c>
    </row>
    <row r="16" spans="2:9" s="27" customFormat="1" ht="12.75" customHeight="1" x14ac:dyDescent="0.15">
      <c r="B16" s="185" t="s">
        <v>199</v>
      </c>
      <c r="C16" s="191"/>
      <c r="D16" s="184"/>
      <c r="E16" s="27">
        <v>30</v>
      </c>
      <c r="F16" s="16">
        <v>10</v>
      </c>
      <c r="G16" s="182">
        <v>20</v>
      </c>
      <c r="H16" s="182">
        <v>22</v>
      </c>
      <c r="I16" s="27">
        <v>8</v>
      </c>
    </row>
    <row r="17" spans="2:9" s="27" customFormat="1" ht="12.75" customHeight="1" x14ac:dyDescent="0.15">
      <c r="B17" s="185" t="s">
        <v>198</v>
      </c>
      <c r="C17" s="191"/>
      <c r="D17" s="184"/>
      <c r="E17" s="192" t="s">
        <v>118</v>
      </c>
      <c r="F17" s="192" t="s">
        <v>118</v>
      </c>
      <c r="G17" s="192" t="s">
        <v>118</v>
      </c>
      <c r="H17" s="192" t="s">
        <v>118</v>
      </c>
      <c r="I17" s="192" t="s">
        <v>118</v>
      </c>
    </row>
    <row r="18" spans="2:9" s="27" customFormat="1" ht="12.75" customHeight="1" x14ac:dyDescent="0.15">
      <c r="B18" s="185" t="s">
        <v>197</v>
      </c>
      <c r="C18" s="191"/>
      <c r="D18" s="184"/>
      <c r="E18" s="27">
        <v>58</v>
      </c>
      <c r="F18" s="182">
        <v>14</v>
      </c>
      <c r="G18" s="182">
        <v>44</v>
      </c>
      <c r="H18" s="182">
        <v>42</v>
      </c>
      <c r="I18" s="182">
        <v>16</v>
      </c>
    </row>
    <row r="19" spans="2:9" s="27" customFormat="1" ht="12.75" customHeight="1" x14ac:dyDescent="0.15">
      <c r="B19" s="185" t="s">
        <v>196</v>
      </c>
      <c r="C19" s="191"/>
      <c r="D19" s="184"/>
      <c r="E19" s="27">
        <v>9</v>
      </c>
      <c r="F19" s="16">
        <v>2</v>
      </c>
      <c r="G19" s="16">
        <v>7</v>
      </c>
      <c r="H19" s="16">
        <v>6</v>
      </c>
      <c r="I19" s="16">
        <v>3</v>
      </c>
    </row>
    <row r="20" spans="2:9" s="27" customFormat="1" ht="12.75" customHeight="1" x14ac:dyDescent="0.15">
      <c r="B20" s="185" t="s">
        <v>195</v>
      </c>
      <c r="C20" s="191"/>
      <c r="D20" s="184"/>
      <c r="E20" s="27">
        <v>18</v>
      </c>
      <c r="F20" s="16">
        <v>5</v>
      </c>
      <c r="G20" s="16">
        <v>13</v>
      </c>
      <c r="H20" s="16">
        <v>11</v>
      </c>
      <c r="I20" s="16">
        <v>7</v>
      </c>
    </row>
    <row r="21" spans="2:9" s="27" customFormat="1" ht="12.75" customHeight="1" x14ac:dyDescent="0.15">
      <c r="B21" s="185" t="s">
        <v>194</v>
      </c>
      <c r="C21" s="185"/>
      <c r="D21" s="184"/>
      <c r="E21" s="27">
        <v>19</v>
      </c>
      <c r="F21" s="182">
        <v>3</v>
      </c>
      <c r="G21" s="182">
        <v>16</v>
      </c>
      <c r="H21" s="182">
        <v>12</v>
      </c>
      <c r="I21" s="182">
        <v>7</v>
      </c>
    </row>
    <row r="22" spans="2:9" ht="3" customHeight="1" thickBot="1" x14ac:dyDescent="0.2">
      <c r="B22" s="180"/>
      <c r="C22" s="180"/>
      <c r="D22" s="181"/>
      <c r="E22" s="179"/>
      <c r="F22" s="179"/>
      <c r="G22" s="179"/>
      <c r="H22" s="179"/>
      <c r="I22" s="179"/>
    </row>
    <row r="23" spans="2:9" ht="3" customHeight="1" x14ac:dyDescent="0.15"/>
    <row r="24" spans="2:9" x14ac:dyDescent="0.15">
      <c r="B24" s="7" t="s">
        <v>193</v>
      </c>
    </row>
    <row r="29" spans="2:9" x14ac:dyDescent="0.15">
      <c r="B29" s="10"/>
      <c r="C29" s="10"/>
      <c r="D29" s="10"/>
      <c r="E29" s="10"/>
    </row>
    <row r="30" spans="2:9" x14ac:dyDescent="0.15">
      <c r="B30" s="10"/>
      <c r="C30" s="10"/>
      <c r="D30" s="10"/>
      <c r="E30" s="10"/>
    </row>
  </sheetData>
  <mergeCells count="11">
    <mergeCell ref="H7:H8"/>
    <mergeCell ref="I7:I8"/>
    <mergeCell ref="B7:D8"/>
    <mergeCell ref="B19:D19"/>
    <mergeCell ref="E7:G7"/>
    <mergeCell ref="B21:D21"/>
    <mergeCell ref="B15:D15"/>
    <mergeCell ref="B16:D16"/>
    <mergeCell ref="B17:D17"/>
    <mergeCell ref="B18:D18"/>
    <mergeCell ref="B20:D2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46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4.83203125" style="7" customWidth="1"/>
    <col min="2" max="2" width="12.33203125" style="7" customWidth="1"/>
    <col min="3" max="3" width="6.33203125" style="7" customWidth="1"/>
    <col min="4" max="18" width="5.1640625" style="7" customWidth="1"/>
    <col min="19" max="19" width="5.33203125" style="7" customWidth="1"/>
    <col min="20" max="21" width="5.1640625" style="7" customWidth="1"/>
    <col min="22" max="30" width="5.83203125" style="7" customWidth="1"/>
    <col min="31" max="31" width="6.6640625" style="7" customWidth="1"/>
    <col min="32" max="39" width="5.83203125" style="7" customWidth="1"/>
    <col min="40" max="40" width="6" style="7" customWidth="1"/>
    <col min="41" max="16384" width="9.33203125" style="7"/>
  </cols>
  <sheetData>
    <row r="1" spans="2:42" ht="14.25" x14ac:dyDescent="0.15">
      <c r="B1" s="1" t="s">
        <v>135</v>
      </c>
    </row>
    <row r="3" spans="2:42" ht="14.25" x14ac:dyDescent="0.15">
      <c r="B3" s="1" t="s">
        <v>136</v>
      </c>
    </row>
    <row r="4" spans="2:42" x14ac:dyDescent="0.1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2:42" s="2" customFormat="1" ht="15" thickBot="1" x14ac:dyDescent="0.2">
      <c r="B5" s="2" t="s">
        <v>25</v>
      </c>
    </row>
    <row r="6" spans="2:42" ht="15" customHeight="1" x14ac:dyDescent="0.15">
      <c r="B6" s="114" t="s">
        <v>109</v>
      </c>
      <c r="C6" s="107" t="s">
        <v>61</v>
      </c>
      <c r="D6" s="107" t="s">
        <v>26</v>
      </c>
      <c r="E6" s="107"/>
      <c r="F6" s="107"/>
      <c r="G6" s="107"/>
      <c r="H6" s="107"/>
      <c r="I6" s="107"/>
      <c r="J6" s="107"/>
      <c r="K6" s="107"/>
      <c r="L6" s="107" t="s">
        <v>27</v>
      </c>
      <c r="M6" s="107"/>
      <c r="N6" s="107"/>
      <c r="O6" s="107"/>
      <c r="P6" s="107"/>
      <c r="Q6" s="107"/>
      <c r="R6" s="107"/>
      <c r="S6" s="108" t="s">
        <v>28</v>
      </c>
      <c r="T6" s="128"/>
      <c r="U6" s="114"/>
      <c r="V6" s="114" t="s">
        <v>31</v>
      </c>
      <c r="W6" s="107"/>
      <c r="X6" s="107"/>
      <c r="Y6" s="107"/>
      <c r="Z6" s="107"/>
      <c r="AA6" s="107"/>
      <c r="AB6" s="107"/>
      <c r="AC6" s="107"/>
      <c r="AD6" s="107"/>
      <c r="AE6" s="107"/>
      <c r="AF6" s="108" t="s">
        <v>32</v>
      </c>
      <c r="AG6" s="128"/>
      <c r="AH6" s="128"/>
      <c r="AI6" s="114"/>
      <c r="AJ6" s="108" t="s">
        <v>33</v>
      </c>
      <c r="AK6" s="128"/>
      <c r="AL6" s="128"/>
      <c r="AM6" s="128"/>
      <c r="AN6" s="128"/>
    </row>
    <row r="7" spans="2:42" ht="15" customHeight="1" x14ac:dyDescent="0.15">
      <c r="B7" s="110"/>
      <c r="C7" s="105"/>
      <c r="D7" s="126" t="s">
        <v>47</v>
      </c>
      <c r="E7" s="125" t="s">
        <v>48</v>
      </c>
      <c r="F7" s="125" t="s">
        <v>49</v>
      </c>
      <c r="G7" s="125" t="s">
        <v>50</v>
      </c>
      <c r="H7" s="125" t="s">
        <v>105</v>
      </c>
      <c r="I7" s="124" t="s">
        <v>150</v>
      </c>
      <c r="J7" s="124" t="s">
        <v>66</v>
      </c>
      <c r="K7" s="125" t="s">
        <v>51</v>
      </c>
      <c r="L7" s="124" t="s">
        <v>142</v>
      </c>
      <c r="M7" s="125" t="s">
        <v>52</v>
      </c>
      <c r="N7" s="124" t="s">
        <v>143</v>
      </c>
      <c r="O7" s="125" t="s">
        <v>67</v>
      </c>
      <c r="P7" s="124" t="s">
        <v>106</v>
      </c>
      <c r="Q7" s="124" t="s">
        <v>149</v>
      </c>
      <c r="R7" s="125" t="s">
        <v>29</v>
      </c>
      <c r="S7" s="129" t="s">
        <v>144</v>
      </c>
      <c r="T7" s="124" t="s">
        <v>145</v>
      </c>
      <c r="U7" s="125" t="s">
        <v>30</v>
      </c>
      <c r="V7" s="110" t="s">
        <v>34</v>
      </c>
      <c r="W7" s="105"/>
      <c r="X7" s="105"/>
      <c r="Y7" s="105"/>
      <c r="Z7" s="105" t="s">
        <v>35</v>
      </c>
      <c r="AA7" s="105"/>
      <c r="AB7" s="105"/>
      <c r="AC7" s="105"/>
      <c r="AD7" s="105"/>
      <c r="AE7" s="124" t="s">
        <v>151</v>
      </c>
      <c r="AF7" s="129" t="s">
        <v>147</v>
      </c>
      <c r="AG7" s="126" t="s">
        <v>55</v>
      </c>
      <c r="AH7" s="126" t="s">
        <v>56</v>
      </c>
      <c r="AI7" s="126" t="s">
        <v>54</v>
      </c>
      <c r="AJ7" s="126" t="s">
        <v>57</v>
      </c>
      <c r="AK7" s="126" t="s">
        <v>58</v>
      </c>
      <c r="AL7" s="126" t="s">
        <v>59</v>
      </c>
      <c r="AM7" s="129" t="s">
        <v>148</v>
      </c>
      <c r="AN7" s="131" t="s">
        <v>54</v>
      </c>
    </row>
    <row r="8" spans="2:42" ht="60.75" customHeight="1" x14ac:dyDescent="0.15">
      <c r="B8" s="110"/>
      <c r="C8" s="105"/>
      <c r="D8" s="12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7"/>
      <c r="T8" s="125"/>
      <c r="U8" s="125"/>
      <c r="V8" s="78" t="s">
        <v>67</v>
      </c>
      <c r="W8" s="79" t="s">
        <v>53</v>
      </c>
      <c r="X8" s="80" t="s">
        <v>146</v>
      </c>
      <c r="Y8" s="79" t="s">
        <v>54</v>
      </c>
      <c r="Z8" s="79" t="s">
        <v>67</v>
      </c>
      <c r="AA8" s="79" t="s">
        <v>53</v>
      </c>
      <c r="AB8" s="80" t="s">
        <v>146</v>
      </c>
      <c r="AC8" s="80" t="s">
        <v>142</v>
      </c>
      <c r="AD8" s="79" t="s">
        <v>54</v>
      </c>
      <c r="AE8" s="125"/>
      <c r="AF8" s="130"/>
      <c r="AG8" s="127"/>
      <c r="AH8" s="127"/>
      <c r="AI8" s="127"/>
      <c r="AJ8" s="127"/>
      <c r="AK8" s="127"/>
      <c r="AL8" s="127"/>
      <c r="AM8" s="130"/>
      <c r="AN8" s="132"/>
    </row>
    <row r="9" spans="2:42" ht="3" customHeight="1" x14ac:dyDescent="0.15">
      <c r="B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  <c r="AK9" s="24"/>
      <c r="AL9" s="24"/>
      <c r="AM9" s="24"/>
      <c r="AN9" s="25"/>
    </row>
    <row r="10" spans="2:42" s="27" customFormat="1" ht="12.75" customHeight="1" x14ac:dyDescent="0.15">
      <c r="B10" s="14" t="s">
        <v>168</v>
      </c>
      <c r="C10" s="15">
        <v>300</v>
      </c>
      <c r="D10" s="15">
        <v>43</v>
      </c>
      <c r="E10" s="15">
        <v>13</v>
      </c>
      <c r="F10" s="16">
        <v>3</v>
      </c>
      <c r="G10" s="15">
        <v>3</v>
      </c>
      <c r="H10" s="15">
        <v>5</v>
      </c>
      <c r="I10" s="15">
        <v>5</v>
      </c>
      <c r="J10" s="16">
        <v>4</v>
      </c>
      <c r="K10" s="15">
        <v>30</v>
      </c>
      <c r="L10" s="15">
        <v>6</v>
      </c>
      <c r="M10" s="16" t="s">
        <v>118</v>
      </c>
      <c r="N10" s="16" t="s">
        <v>118</v>
      </c>
      <c r="O10" s="15" t="s">
        <v>118</v>
      </c>
      <c r="P10" s="15">
        <v>10</v>
      </c>
      <c r="Q10" s="15">
        <v>5</v>
      </c>
      <c r="R10" s="15">
        <v>21</v>
      </c>
      <c r="S10" s="15">
        <v>6</v>
      </c>
      <c r="T10" s="16" t="s">
        <v>118</v>
      </c>
      <c r="U10" s="15" t="s">
        <v>118</v>
      </c>
      <c r="V10" s="26">
        <v>5</v>
      </c>
      <c r="W10" s="16" t="s">
        <v>118</v>
      </c>
      <c r="X10" s="16">
        <v>1</v>
      </c>
      <c r="Y10" s="26" t="s">
        <v>118</v>
      </c>
      <c r="Z10" s="26">
        <v>19</v>
      </c>
      <c r="AA10" s="16" t="s">
        <v>118</v>
      </c>
      <c r="AB10" s="16" t="s">
        <v>118</v>
      </c>
      <c r="AC10" s="26">
        <v>1</v>
      </c>
      <c r="AD10" s="26">
        <v>2</v>
      </c>
      <c r="AE10" s="16">
        <v>1</v>
      </c>
      <c r="AF10" s="26" t="s">
        <v>118</v>
      </c>
      <c r="AG10" s="26">
        <v>3</v>
      </c>
      <c r="AH10" s="26">
        <v>4</v>
      </c>
      <c r="AI10" s="26">
        <v>4</v>
      </c>
      <c r="AJ10" s="13">
        <v>80</v>
      </c>
      <c r="AK10" s="13">
        <v>14</v>
      </c>
      <c r="AL10" s="13">
        <v>9</v>
      </c>
      <c r="AM10" s="13" t="s">
        <v>118</v>
      </c>
      <c r="AN10" s="13">
        <v>3</v>
      </c>
    </row>
    <row r="11" spans="2:42" s="27" customFormat="1" ht="12.75" customHeight="1" x14ac:dyDescent="0.15">
      <c r="B11" s="65">
        <v>27</v>
      </c>
      <c r="C11" s="15">
        <v>279</v>
      </c>
      <c r="D11" s="15">
        <v>42</v>
      </c>
      <c r="E11" s="15">
        <v>19</v>
      </c>
      <c r="F11" s="16" t="s">
        <v>118</v>
      </c>
      <c r="G11" s="15">
        <v>1</v>
      </c>
      <c r="H11" s="15">
        <v>4</v>
      </c>
      <c r="I11" s="15">
        <v>3</v>
      </c>
      <c r="J11" s="15">
        <v>3</v>
      </c>
      <c r="K11" s="15">
        <v>12</v>
      </c>
      <c r="L11" s="15">
        <v>6</v>
      </c>
      <c r="M11" s="16">
        <v>1</v>
      </c>
      <c r="N11" s="16" t="s">
        <v>118</v>
      </c>
      <c r="O11" s="15">
        <v>5</v>
      </c>
      <c r="P11" s="15">
        <v>7</v>
      </c>
      <c r="Q11" s="15">
        <v>9</v>
      </c>
      <c r="R11" s="15">
        <v>24</v>
      </c>
      <c r="S11" s="15">
        <v>2</v>
      </c>
      <c r="T11" s="16" t="s">
        <v>118</v>
      </c>
      <c r="U11" s="15">
        <v>1</v>
      </c>
      <c r="V11" s="26">
        <v>4</v>
      </c>
      <c r="W11" s="26" t="s">
        <v>118</v>
      </c>
      <c r="X11" s="16" t="s">
        <v>118</v>
      </c>
      <c r="Y11" s="26">
        <v>2</v>
      </c>
      <c r="Z11" s="26">
        <v>16</v>
      </c>
      <c r="AA11" s="26" t="s">
        <v>118</v>
      </c>
      <c r="AB11" s="16" t="s">
        <v>118</v>
      </c>
      <c r="AC11" s="16" t="s">
        <v>118</v>
      </c>
      <c r="AD11" s="26">
        <v>4</v>
      </c>
      <c r="AE11" s="16" t="s">
        <v>118</v>
      </c>
      <c r="AF11" s="26" t="s">
        <v>118</v>
      </c>
      <c r="AG11" s="26">
        <v>4</v>
      </c>
      <c r="AH11" s="26">
        <v>7</v>
      </c>
      <c r="AI11" s="26">
        <v>10</v>
      </c>
      <c r="AJ11" s="13">
        <v>69</v>
      </c>
      <c r="AK11" s="13">
        <v>11</v>
      </c>
      <c r="AL11" s="13">
        <v>5</v>
      </c>
      <c r="AM11" s="13">
        <v>3</v>
      </c>
      <c r="AN11" s="13">
        <v>5</v>
      </c>
      <c r="AP11" s="28"/>
    </row>
    <row r="12" spans="2:42" s="27" customFormat="1" ht="12.75" customHeight="1" x14ac:dyDescent="0.15">
      <c r="B12" s="65">
        <v>28</v>
      </c>
      <c r="C12" s="15">
        <v>265</v>
      </c>
      <c r="D12" s="15">
        <v>40</v>
      </c>
      <c r="E12" s="15">
        <v>9</v>
      </c>
      <c r="F12" s="15" t="s">
        <v>118</v>
      </c>
      <c r="G12" s="15">
        <v>2</v>
      </c>
      <c r="H12" s="15">
        <v>3</v>
      </c>
      <c r="I12" s="15">
        <v>2</v>
      </c>
      <c r="J12" s="16">
        <v>1</v>
      </c>
      <c r="K12" s="15">
        <v>25</v>
      </c>
      <c r="L12" s="15">
        <v>8</v>
      </c>
      <c r="M12" s="16" t="s">
        <v>118</v>
      </c>
      <c r="N12" s="16" t="s">
        <v>118</v>
      </c>
      <c r="O12" s="15" t="s">
        <v>118</v>
      </c>
      <c r="P12" s="15">
        <v>10</v>
      </c>
      <c r="Q12" s="15">
        <v>8</v>
      </c>
      <c r="R12" s="15">
        <v>23</v>
      </c>
      <c r="S12" s="15">
        <v>3</v>
      </c>
      <c r="T12" s="16" t="s">
        <v>118</v>
      </c>
      <c r="U12" s="16">
        <v>1</v>
      </c>
      <c r="V12" s="26">
        <v>8</v>
      </c>
      <c r="W12" s="16" t="s">
        <v>118</v>
      </c>
      <c r="X12" s="16" t="s">
        <v>118</v>
      </c>
      <c r="Y12" s="26">
        <v>2</v>
      </c>
      <c r="Z12" s="26">
        <v>18</v>
      </c>
      <c r="AA12" s="16" t="s">
        <v>118</v>
      </c>
      <c r="AB12" s="16" t="s">
        <v>118</v>
      </c>
      <c r="AC12" s="16" t="s">
        <v>118</v>
      </c>
      <c r="AD12" s="26">
        <v>5</v>
      </c>
      <c r="AE12" s="16">
        <v>1</v>
      </c>
      <c r="AF12" s="26" t="s">
        <v>118</v>
      </c>
      <c r="AG12" s="26">
        <v>12</v>
      </c>
      <c r="AH12" s="26">
        <v>10</v>
      </c>
      <c r="AI12" s="26">
        <v>4</v>
      </c>
      <c r="AJ12" s="13">
        <v>58</v>
      </c>
      <c r="AK12" s="13">
        <v>4</v>
      </c>
      <c r="AL12" s="13">
        <v>4</v>
      </c>
      <c r="AM12" s="13">
        <v>1</v>
      </c>
      <c r="AN12" s="13">
        <v>3</v>
      </c>
      <c r="AP12" s="28"/>
    </row>
    <row r="13" spans="2:42" s="27" customFormat="1" ht="12.75" customHeight="1" x14ac:dyDescent="0.15">
      <c r="B13" s="65">
        <v>29</v>
      </c>
      <c r="C13" s="15">
        <v>263</v>
      </c>
      <c r="D13" s="15">
        <v>39</v>
      </c>
      <c r="E13" s="15">
        <v>15</v>
      </c>
      <c r="F13" s="15" t="s">
        <v>118</v>
      </c>
      <c r="G13" s="15">
        <v>1</v>
      </c>
      <c r="H13" s="15">
        <v>2</v>
      </c>
      <c r="I13" s="15">
        <v>2</v>
      </c>
      <c r="J13" s="16" t="s">
        <v>118</v>
      </c>
      <c r="K13" s="15">
        <v>14</v>
      </c>
      <c r="L13" s="15">
        <v>3</v>
      </c>
      <c r="M13" s="16" t="s">
        <v>118</v>
      </c>
      <c r="N13" s="16" t="s">
        <v>118</v>
      </c>
      <c r="O13" s="15">
        <v>1</v>
      </c>
      <c r="P13" s="15">
        <v>10</v>
      </c>
      <c r="Q13" s="15">
        <v>8</v>
      </c>
      <c r="R13" s="15">
        <v>23</v>
      </c>
      <c r="S13" s="15">
        <v>4</v>
      </c>
      <c r="T13" s="16" t="s">
        <v>118</v>
      </c>
      <c r="U13" s="16">
        <v>2</v>
      </c>
      <c r="V13" s="26">
        <v>7</v>
      </c>
      <c r="W13" s="16" t="s">
        <v>118</v>
      </c>
      <c r="X13" s="16" t="s">
        <v>118</v>
      </c>
      <c r="Y13" s="26" t="s">
        <v>118</v>
      </c>
      <c r="Z13" s="26">
        <v>13</v>
      </c>
      <c r="AA13" s="16" t="s">
        <v>118</v>
      </c>
      <c r="AB13" s="16" t="s">
        <v>118</v>
      </c>
      <c r="AC13" s="16" t="s">
        <v>118</v>
      </c>
      <c r="AD13" s="16">
        <v>6</v>
      </c>
      <c r="AE13" s="16" t="s">
        <v>118</v>
      </c>
      <c r="AF13" s="16">
        <v>1</v>
      </c>
      <c r="AG13" s="26">
        <v>1</v>
      </c>
      <c r="AH13" s="26">
        <v>1</v>
      </c>
      <c r="AI13" s="26">
        <v>13</v>
      </c>
      <c r="AJ13" s="13">
        <v>65</v>
      </c>
      <c r="AK13" s="13">
        <v>9</v>
      </c>
      <c r="AL13" s="13">
        <v>3</v>
      </c>
      <c r="AM13" s="13" t="s">
        <v>118</v>
      </c>
      <c r="AN13" s="13">
        <v>20</v>
      </c>
      <c r="AP13" s="16"/>
    </row>
    <row r="14" spans="2:42" s="76" customFormat="1" ht="12.75" customHeight="1" x14ac:dyDescent="0.15">
      <c r="B14" s="77">
        <v>30</v>
      </c>
      <c r="C14" s="28">
        <v>261</v>
      </c>
      <c r="D14" s="28">
        <v>30</v>
      </c>
      <c r="E14" s="28">
        <v>14</v>
      </c>
      <c r="F14" s="15" t="s">
        <v>118</v>
      </c>
      <c r="G14" s="28" t="s">
        <v>118</v>
      </c>
      <c r="H14" s="28">
        <v>8</v>
      </c>
      <c r="I14" s="28">
        <v>1</v>
      </c>
      <c r="J14" s="28">
        <v>4</v>
      </c>
      <c r="K14" s="28">
        <v>15</v>
      </c>
      <c r="L14" s="28">
        <v>5</v>
      </c>
      <c r="M14" s="16" t="s">
        <v>118</v>
      </c>
      <c r="N14" s="16" t="s">
        <v>118</v>
      </c>
      <c r="O14" s="16" t="s">
        <v>118</v>
      </c>
      <c r="P14" s="28">
        <v>14</v>
      </c>
      <c r="Q14" s="28">
        <v>6</v>
      </c>
      <c r="R14" s="28">
        <v>38</v>
      </c>
      <c r="S14" s="28">
        <v>3</v>
      </c>
      <c r="T14" s="16" t="s">
        <v>118</v>
      </c>
      <c r="U14" s="28" t="s">
        <v>118</v>
      </c>
      <c r="V14" s="28">
        <v>4</v>
      </c>
      <c r="W14" s="16" t="s">
        <v>118</v>
      </c>
      <c r="X14" s="16" t="s">
        <v>118</v>
      </c>
      <c r="Y14" s="28">
        <v>1</v>
      </c>
      <c r="Z14" s="28">
        <v>16</v>
      </c>
      <c r="AA14" s="16" t="s">
        <v>118</v>
      </c>
      <c r="AB14" s="16" t="s">
        <v>118</v>
      </c>
      <c r="AC14" s="16" t="s">
        <v>118</v>
      </c>
      <c r="AD14" s="28">
        <v>2</v>
      </c>
      <c r="AE14" s="28">
        <v>1</v>
      </c>
      <c r="AF14" s="16">
        <v>1</v>
      </c>
      <c r="AG14" s="28">
        <v>8</v>
      </c>
      <c r="AH14" s="28">
        <v>3</v>
      </c>
      <c r="AI14" s="28">
        <v>5</v>
      </c>
      <c r="AJ14" s="28">
        <v>60</v>
      </c>
      <c r="AK14" s="28">
        <v>8</v>
      </c>
      <c r="AL14" s="28">
        <v>4</v>
      </c>
      <c r="AM14" s="28">
        <v>3</v>
      </c>
      <c r="AN14" s="28">
        <v>7</v>
      </c>
      <c r="AP14" s="28"/>
    </row>
    <row r="15" spans="2:42" s="27" customFormat="1" ht="12.75" customHeight="1" x14ac:dyDescent="0.15">
      <c r="B15" s="29"/>
      <c r="C15" s="1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6"/>
      <c r="Q15" s="15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0"/>
      <c r="AP15" s="28"/>
    </row>
    <row r="16" spans="2:42" s="27" customFormat="1" ht="12.75" customHeight="1" x14ac:dyDescent="0.15">
      <c r="B16" s="60" t="s">
        <v>169</v>
      </c>
      <c r="C16" s="18">
        <v>22</v>
      </c>
      <c r="D16" s="16">
        <v>3</v>
      </c>
      <c r="E16" s="16">
        <v>3</v>
      </c>
      <c r="F16" s="16" t="s">
        <v>118</v>
      </c>
      <c r="G16" s="16" t="s">
        <v>118</v>
      </c>
      <c r="H16" s="16">
        <v>2</v>
      </c>
      <c r="I16" s="16" t="s">
        <v>118</v>
      </c>
      <c r="J16" s="16" t="s">
        <v>118</v>
      </c>
      <c r="K16" s="16">
        <v>1</v>
      </c>
      <c r="L16" s="16">
        <v>1</v>
      </c>
      <c r="M16" s="16" t="s">
        <v>118</v>
      </c>
      <c r="N16" s="16" t="s">
        <v>118</v>
      </c>
      <c r="O16" s="15" t="s">
        <v>118</v>
      </c>
      <c r="P16" s="15" t="s">
        <v>118</v>
      </c>
      <c r="Q16" s="16">
        <v>1</v>
      </c>
      <c r="R16" s="16">
        <v>3</v>
      </c>
      <c r="S16" s="15">
        <v>1</v>
      </c>
      <c r="T16" s="16" t="s">
        <v>118</v>
      </c>
      <c r="U16" s="16" t="s">
        <v>118</v>
      </c>
      <c r="V16" s="16">
        <v>1</v>
      </c>
      <c r="W16" s="16" t="s">
        <v>118</v>
      </c>
      <c r="X16" s="16" t="s">
        <v>118</v>
      </c>
      <c r="Y16" s="16" t="s">
        <v>118</v>
      </c>
      <c r="Z16" s="13">
        <v>1</v>
      </c>
      <c r="AA16" s="16" t="s">
        <v>118</v>
      </c>
      <c r="AB16" s="16" t="s">
        <v>118</v>
      </c>
      <c r="AC16" s="16" t="s">
        <v>118</v>
      </c>
      <c r="AD16" s="16" t="s">
        <v>118</v>
      </c>
      <c r="AE16" s="16" t="s">
        <v>118</v>
      </c>
      <c r="AF16" s="16" t="s">
        <v>118</v>
      </c>
      <c r="AG16" s="16" t="s">
        <v>118</v>
      </c>
      <c r="AH16" s="16" t="s">
        <v>118</v>
      </c>
      <c r="AI16" s="16" t="s">
        <v>118</v>
      </c>
      <c r="AJ16" s="16">
        <v>4</v>
      </c>
      <c r="AK16" s="16" t="s">
        <v>118</v>
      </c>
      <c r="AL16" s="16">
        <v>1</v>
      </c>
      <c r="AM16" s="16" t="s">
        <v>118</v>
      </c>
      <c r="AN16" s="16" t="s">
        <v>118</v>
      </c>
      <c r="AO16" s="30"/>
      <c r="AP16" s="28"/>
    </row>
    <row r="17" spans="2:42" s="27" customFormat="1" ht="12.75" customHeight="1" x14ac:dyDescent="0.15">
      <c r="B17" s="60" t="s">
        <v>170</v>
      </c>
      <c r="C17" s="18">
        <v>23</v>
      </c>
      <c r="D17" s="16">
        <v>4</v>
      </c>
      <c r="E17" s="16" t="s">
        <v>118</v>
      </c>
      <c r="F17" s="16" t="s">
        <v>118</v>
      </c>
      <c r="G17" s="16" t="s">
        <v>118</v>
      </c>
      <c r="H17" s="16">
        <v>1</v>
      </c>
      <c r="I17" s="16" t="s">
        <v>118</v>
      </c>
      <c r="J17" s="16" t="s">
        <v>118</v>
      </c>
      <c r="K17" s="16">
        <v>1</v>
      </c>
      <c r="L17" s="26">
        <v>1</v>
      </c>
      <c r="M17" s="16" t="s">
        <v>118</v>
      </c>
      <c r="N17" s="16" t="s">
        <v>118</v>
      </c>
      <c r="O17" s="15" t="s">
        <v>118</v>
      </c>
      <c r="P17" s="16" t="s">
        <v>118</v>
      </c>
      <c r="Q17" s="16">
        <v>1</v>
      </c>
      <c r="R17" s="16">
        <v>1</v>
      </c>
      <c r="S17" s="15">
        <v>1</v>
      </c>
      <c r="T17" s="16" t="s">
        <v>118</v>
      </c>
      <c r="U17" s="16" t="s">
        <v>118</v>
      </c>
      <c r="V17" s="16" t="s">
        <v>118</v>
      </c>
      <c r="W17" s="16" t="s">
        <v>118</v>
      </c>
      <c r="X17" s="16" t="s">
        <v>118</v>
      </c>
      <c r="Y17" s="16">
        <v>1</v>
      </c>
      <c r="Z17" s="16">
        <v>2</v>
      </c>
      <c r="AA17" s="16" t="s">
        <v>118</v>
      </c>
      <c r="AB17" s="16" t="s">
        <v>118</v>
      </c>
      <c r="AC17" s="16" t="s">
        <v>118</v>
      </c>
      <c r="AD17" s="16" t="s">
        <v>118</v>
      </c>
      <c r="AE17" s="16" t="s">
        <v>118</v>
      </c>
      <c r="AF17" s="16" t="s">
        <v>118</v>
      </c>
      <c r="AG17" s="16" t="s">
        <v>118</v>
      </c>
      <c r="AH17" s="16" t="s">
        <v>118</v>
      </c>
      <c r="AI17" s="16" t="s">
        <v>118</v>
      </c>
      <c r="AJ17" s="16">
        <v>5</v>
      </c>
      <c r="AK17" s="16">
        <v>3</v>
      </c>
      <c r="AL17" s="16" t="s">
        <v>118</v>
      </c>
      <c r="AM17" s="16" t="s">
        <v>118</v>
      </c>
      <c r="AN17" s="16">
        <v>2</v>
      </c>
      <c r="AO17" s="30"/>
      <c r="AP17" s="28"/>
    </row>
    <row r="18" spans="2:42" s="27" customFormat="1" ht="12.75" customHeight="1" x14ac:dyDescent="0.15">
      <c r="B18" s="60" t="s">
        <v>120</v>
      </c>
      <c r="C18" s="18">
        <v>27</v>
      </c>
      <c r="D18" s="16">
        <v>1</v>
      </c>
      <c r="E18" s="16">
        <v>1</v>
      </c>
      <c r="F18" s="16" t="s">
        <v>118</v>
      </c>
      <c r="G18" s="16" t="s">
        <v>118</v>
      </c>
      <c r="H18" s="16" t="s">
        <v>118</v>
      </c>
      <c r="I18" s="16" t="s">
        <v>118</v>
      </c>
      <c r="J18" s="16">
        <v>1</v>
      </c>
      <c r="K18" s="16">
        <v>2</v>
      </c>
      <c r="L18" s="16">
        <v>2</v>
      </c>
      <c r="M18" s="16" t="s">
        <v>118</v>
      </c>
      <c r="N18" s="16" t="s">
        <v>118</v>
      </c>
      <c r="O18" s="15" t="s">
        <v>118</v>
      </c>
      <c r="P18" s="16" t="s">
        <v>118</v>
      </c>
      <c r="Q18" s="16">
        <v>2</v>
      </c>
      <c r="R18" s="16">
        <v>3</v>
      </c>
      <c r="S18" s="15" t="s">
        <v>118</v>
      </c>
      <c r="T18" s="16" t="s">
        <v>118</v>
      </c>
      <c r="U18" s="16" t="s">
        <v>118</v>
      </c>
      <c r="V18" s="16">
        <v>1</v>
      </c>
      <c r="W18" s="16" t="s">
        <v>118</v>
      </c>
      <c r="X18" s="16" t="s">
        <v>118</v>
      </c>
      <c r="Y18" s="16" t="s">
        <v>118</v>
      </c>
      <c r="Z18" s="13" t="s">
        <v>118</v>
      </c>
      <c r="AA18" s="16" t="s">
        <v>118</v>
      </c>
      <c r="AB18" s="16" t="s">
        <v>118</v>
      </c>
      <c r="AC18" s="16" t="s">
        <v>118</v>
      </c>
      <c r="AD18" s="16">
        <v>2</v>
      </c>
      <c r="AE18" s="16" t="s">
        <v>118</v>
      </c>
      <c r="AF18" s="16" t="s">
        <v>118</v>
      </c>
      <c r="AG18" s="16">
        <v>1</v>
      </c>
      <c r="AH18" s="16" t="s">
        <v>118</v>
      </c>
      <c r="AI18" s="16" t="s">
        <v>118</v>
      </c>
      <c r="AJ18" s="16">
        <v>8</v>
      </c>
      <c r="AK18" s="16">
        <v>2</v>
      </c>
      <c r="AL18" s="16">
        <v>1</v>
      </c>
      <c r="AM18" s="16" t="s">
        <v>118</v>
      </c>
      <c r="AN18" s="16" t="s">
        <v>118</v>
      </c>
      <c r="AO18" s="30"/>
      <c r="AP18" s="28"/>
    </row>
    <row r="19" spans="2:42" s="32" customFormat="1" ht="12.75" customHeight="1" x14ac:dyDescent="0.15">
      <c r="B19" s="60" t="s">
        <v>121</v>
      </c>
      <c r="C19" s="18">
        <v>29</v>
      </c>
      <c r="D19" s="16">
        <v>1</v>
      </c>
      <c r="E19" s="16">
        <v>4</v>
      </c>
      <c r="F19" s="16" t="s">
        <v>118</v>
      </c>
      <c r="G19" s="16" t="s">
        <v>118</v>
      </c>
      <c r="H19" s="16" t="s">
        <v>118</v>
      </c>
      <c r="I19" s="16" t="s">
        <v>118</v>
      </c>
      <c r="J19" s="16" t="s">
        <v>118</v>
      </c>
      <c r="K19" s="26">
        <v>2</v>
      </c>
      <c r="L19" s="16" t="s">
        <v>118</v>
      </c>
      <c r="M19" s="16" t="s">
        <v>118</v>
      </c>
      <c r="N19" s="16" t="s">
        <v>118</v>
      </c>
      <c r="O19" s="15" t="s">
        <v>118</v>
      </c>
      <c r="P19" s="15" t="s">
        <v>118</v>
      </c>
      <c r="Q19" s="15" t="s">
        <v>118</v>
      </c>
      <c r="R19" s="26">
        <v>2</v>
      </c>
      <c r="S19" s="15" t="s">
        <v>118</v>
      </c>
      <c r="T19" s="16" t="s">
        <v>118</v>
      </c>
      <c r="U19" s="16" t="s">
        <v>118</v>
      </c>
      <c r="V19" s="16" t="s">
        <v>118</v>
      </c>
      <c r="W19" s="16" t="s">
        <v>118</v>
      </c>
      <c r="X19" s="16" t="s">
        <v>118</v>
      </c>
      <c r="Y19" s="16" t="s">
        <v>118</v>
      </c>
      <c r="Z19" s="13">
        <v>2</v>
      </c>
      <c r="AA19" s="16" t="s">
        <v>118</v>
      </c>
      <c r="AB19" s="16" t="s">
        <v>118</v>
      </c>
      <c r="AC19" s="16" t="s">
        <v>118</v>
      </c>
      <c r="AD19" s="16" t="s">
        <v>118</v>
      </c>
      <c r="AE19" s="16" t="s">
        <v>118</v>
      </c>
      <c r="AF19" s="16" t="s">
        <v>118</v>
      </c>
      <c r="AG19" s="16" t="s">
        <v>118</v>
      </c>
      <c r="AH19" s="16">
        <v>1</v>
      </c>
      <c r="AI19" s="16">
        <v>1</v>
      </c>
      <c r="AJ19" s="16">
        <v>12</v>
      </c>
      <c r="AK19" s="16">
        <v>1</v>
      </c>
      <c r="AL19" s="16">
        <v>1</v>
      </c>
      <c r="AM19" s="16">
        <v>1</v>
      </c>
      <c r="AN19" s="16">
        <v>1</v>
      </c>
      <c r="AO19" s="31"/>
      <c r="AP19" s="16"/>
    </row>
    <row r="20" spans="2:42" s="27" customFormat="1" ht="12.75" customHeight="1" x14ac:dyDescent="0.15">
      <c r="B20" s="60" t="s">
        <v>122</v>
      </c>
      <c r="C20" s="18">
        <v>21</v>
      </c>
      <c r="D20" s="16">
        <v>3</v>
      </c>
      <c r="E20" s="16" t="s">
        <v>118</v>
      </c>
      <c r="F20" s="16" t="s">
        <v>118</v>
      </c>
      <c r="G20" s="16" t="s">
        <v>118</v>
      </c>
      <c r="H20" s="16" t="s">
        <v>118</v>
      </c>
      <c r="I20" s="16" t="s">
        <v>118</v>
      </c>
      <c r="J20" s="16" t="s">
        <v>118</v>
      </c>
      <c r="K20" s="26">
        <v>2</v>
      </c>
      <c r="L20" s="16" t="s">
        <v>118</v>
      </c>
      <c r="M20" s="16" t="s">
        <v>118</v>
      </c>
      <c r="N20" s="16" t="s">
        <v>118</v>
      </c>
      <c r="O20" s="15" t="s">
        <v>118</v>
      </c>
      <c r="P20" s="15">
        <v>1</v>
      </c>
      <c r="Q20" s="15" t="s">
        <v>118</v>
      </c>
      <c r="R20" s="16">
        <v>5</v>
      </c>
      <c r="S20" s="15" t="s">
        <v>118</v>
      </c>
      <c r="T20" s="16" t="s">
        <v>118</v>
      </c>
      <c r="U20" s="16" t="s">
        <v>118</v>
      </c>
      <c r="V20" s="16">
        <v>1</v>
      </c>
      <c r="W20" s="16" t="s">
        <v>118</v>
      </c>
      <c r="X20" s="16" t="s">
        <v>118</v>
      </c>
      <c r="Y20" s="16" t="s">
        <v>118</v>
      </c>
      <c r="Z20" s="16">
        <v>1</v>
      </c>
      <c r="AA20" s="16" t="s">
        <v>118</v>
      </c>
      <c r="AB20" s="16" t="s">
        <v>118</v>
      </c>
      <c r="AC20" s="16" t="s">
        <v>118</v>
      </c>
      <c r="AD20" s="16" t="s">
        <v>118</v>
      </c>
      <c r="AE20" s="16" t="s">
        <v>118</v>
      </c>
      <c r="AF20" s="16" t="s">
        <v>118</v>
      </c>
      <c r="AG20" s="16" t="s">
        <v>118</v>
      </c>
      <c r="AH20" s="16" t="s">
        <v>118</v>
      </c>
      <c r="AI20" s="16" t="s">
        <v>118</v>
      </c>
      <c r="AJ20" s="16">
        <v>8</v>
      </c>
      <c r="AK20" s="16" t="s">
        <v>118</v>
      </c>
      <c r="AL20" s="16" t="s">
        <v>118</v>
      </c>
      <c r="AM20" s="16" t="s">
        <v>118</v>
      </c>
      <c r="AN20" s="16" t="s">
        <v>118</v>
      </c>
      <c r="AO20" s="30"/>
      <c r="AP20" s="16"/>
    </row>
    <row r="21" spans="2:42" s="27" customFormat="1" ht="12" customHeight="1" x14ac:dyDescent="0.15">
      <c r="B21" s="60" t="s">
        <v>123</v>
      </c>
      <c r="C21" s="18">
        <v>17</v>
      </c>
      <c r="D21" s="16">
        <v>2</v>
      </c>
      <c r="E21" s="16" t="s">
        <v>118</v>
      </c>
      <c r="F21" s="16" t="s">
        <v>118</v>
      </c>
      <c r="G21" s="16" t="s">
        <v>118</v>
      </c>
      <c r="H21" s="16" t="s">
        <v>118</v>
      </c>
      <c r="I21" s="16" t="s">
        <v>118</v>
      </c>
      <c r="J21" s="16" t="s">
        <v>118</v>
      </c>
      <c r="K21" s="16">
        <v>2</v>
      </c>
      <c r="L21" s="16" t="s">
        <v>118</v>
      </c>
      <c r="M21" s="16" t="s">
        <v>118</v>
      </c>
      <c r="N21" s="16" t="s">
        <v>118</v>
      </c>
      <c r="O21" s="15" t="s">
        <v>118</v>
      </c>
      <c r="P21" s="15" t="s">
        <v>118</v>
      </c>
      <c r="Q21" s="16" t="s">
        <v>118</v>
      </c>
      <c r="R21" s="16">
        <v>5</v>
      </c>
      <c r="S21" s="15" t="s">
        <v>118</v>
      </c>
      <c r="T21" s="16" t="s">
        <v>118</v>
      </c>
      <c r="U21" s="16" t="s">
        <v>118</v>
      </c>
      <c r="V21" s="15" t="s">
        <v>118</v>
      </c>
      <c r="W21" s="16" t="s">
        <v>118</v>
      </c>
      <c r="X21" s="16" t="s">
        <v>118</v>
      </c>
      <c r="Y21" s="16" t="s">
        <v>118</v>
      </c>
      <c r="Z21" s="13" t="s">
        <v>118</v>
      </c>
      <c r="AA21" s="16" t="s">
        <v>118</v>
      </c>
      <c r="AB21" s="16" t="s">
        <v>118</v>
      </c>
      <c r="AC21" s="16" t="s">
        <v>118</v>
      </c>
      <c r="AD21" s="16" t="s">
        <v>118</v>
      </c>
      <c r="AE21" s="16" t="s">
        <v>118</v>
      </c>
      <c r="AF21" s="16" t="s">
        <v>118</v>
      </c>
      <c r="AG21" s="16">
        <v>2</v>
      </c>
      <c r="AH21" s="16" t="s">
        <v>118</v>
      </c>
      <c r="AI21" s="16" t="s">
        <v>118</v>
      </c>
      <c r="AJ21" s="16">
        <v>4</v>
      </c>
      <c r="AK21" s="16" t="s">
        <v>118</v>
      </c>
      <c r="AL21" s="16">
        <v>1</v>
      </c>
      <c r="AM21" s="16" t="s">
        <v>118</v>
      </c>
      <c r="AN21" s="16">
        <v>1</v>
      </c>
      <c r="AO21" s="16"/>
      <c r="AP21" s="28"/>
    </row>
    <row r="22" spans="2:42" s="27" customFormat="1" ht="12.75" customHeight="1" x14ac:dyDescent="0.15">
      <c r="B22" s="60" t="s">
        <v>124</v>
      </c>
      <c r="C22" s="18">
        <v>21</v>
      </c>
      <c r="D22" s="16">
        <v>5</v>
      </c>
      <c r="E22" s="16" t="s">
        <v>118</v>
      </c>
      <c r="F22" s="16" t="s">
        <v>118</v>
      </c>
      <c r="G22" s="16" t="s">
        <v>118</v>
      </c>
      <c r="H22" s="16">
        <v>1</v>
      </c>
      <c r="I22" s="16" t="s">
        <v>118</v>
      </c>
      <c r="J22" s="16" t="s">
        <v>118</v>
      </c>
      <c r="K22" s="26" t="s">
        <v>118</v>
      </c>
      <c r="L22" s="16" t="s">
        <v>118</v>
      </c>
      <c r="M22" s="16" t="s">
        <v>118</v>
      </c>
      <c r="N22" s="16" t="s">
        <v>118</v>
      </c>
      <c r="O22" s="15" t="s">
        <v>118</v>
      </c>
      <c r="P22" s="16">
        <v>1</v>
      </c>
      <c r="Q22" s="16">
        <v>1</v>
      </c>
      <c r="R22" s="16">
        <v>4</v>
      </c>
      <c r="S22" s="15" t="s">
        <v>118</v>
      </c>
      <c r="T22" s="16" t="s">
        <v>118</v>
      </c>
      <c r="U22" s="16" t="s">
        <v>118</v>
      </c>
      <c r="V22" s="16" t="s">
        <v>118</v>
      </c>
      <c r="W22" s="16" t="s">
        <v>118</v>
      </c>
      <c r="X22" s="16" t="s">
        <v>118</v>
      </c>
      <c r="Y22" s="16" t="s">
        <v>118</v>
      </c>
      <c r="Z22" s="13">
        <v>2</v>
      </c>
      <c r="AA22" s="16" t="s">
        <v>118</v>
      </c>
      <c r="AB22" s="16" t="s">
        <v>118</v>
      </c>
      <c r="AC22" s="16" t="s">
        <v>118</v>
      </c>
      <c r="AD22" s="16" t="s">
        <v>118</v>
      </c>
      <c r="AE22" s="16">
        <v>1</v>
      </c>
      <c r="AF22" s="16" t="s">
        <v>118</v>
      </c>
      <c r="AG22" s="16" t="s">
        <v>118</v>
      </c>
      <c r="AH22" s="13" t="s">
        <v>118</v>
      </c>
      <c r="AI22" s="16" t="s">
        <v>118</v>
      </c>
      <c r="AJ22" s="16">
        <v>5</v>
      </c>
      <c r="AK22" s="16" t="s">
        <v>118</v>
      </c>
      <c r="AL22" s="16" t="s">
        <v>118</v>
      </c>
      <c r="AM22" s="16">
        <v>1</v>
      </c>
      <c r="AN22" s="16" t="s">
        <v>118</v>
      </c>
      <c r="AO22" s="30"/>
      <c r="AP22" s="28"/>
    </row>
    <row r="23" spans="2:42" s="27" customFormat="1" ht="12.75" customHeight="1" x14ac:dyDescent="0.15">
      <c r="B23" s="60" t="s">
        <v>125</v>
      </c>
      <c r="C23" s="18">
        <v>23</v>
      </c>
      <c r="D23" s="16">
        <v>2</v>
      </c>
      <c r="E23" s="16">
        <v>2</v>
      </c>
      <c r="F23" s="16" t="s">
        <v>118</v>
      </c>
      <c r="G23" s="16" t="s">
        <v>118</v>
      </c>
      <c r="H23" s="16">
        <v>3</v>
      </c>
      <c r="I23" s="16" t="s">
        <v>118</v>
      </c>
      <c r="J23" s="16" t="s">
        <v>118</v>
      </c>
      <c r="K23" s="16" t="s">
        <v>118</v>
      </c>
      <c r="L23" s="16" t="s">
        <v>118</v>
      </c>
      <c r="M23" s="16" t="s">
        <v>118</v>
      </c>
      <c r="N23" s="16" t="s">
        <v>118</v>
      </c>
      <c r="O23" s="15" t="s">
        <v>118</v>
      </c>
      <c r="P23" s="16">
        <v>3</v>
      </c>
      <c r="Q23" s="16" t="s">
        <v>118</v>
      </c>
      <c r="R23" s="16">
        <v>2</v>
      </c>
      <c r="S23" s="15" t="s">
        <v>118</v>
      </c>
      <c r="T23" s="16" t="s">
        <v>118</v>
      </c>
      <c r="U23" s="16" t="s">
        <v>118</v>
      </c>
      <c r="V23" s="16" t="s">
        <v>118</v>
      </c>
      <c r="W23" s="16" t="s">
        <v>118</v>
      </c>
      <c r="X23" s="16" t="s">
        <v>118</v>
      </c>
      <c r="Y23" s="16" t="s">
        <v>118</v>
      </c>
      <c r="Z23" s="13">
        <v>1</v>
      </c>
      <c r="AA23" s="16" t="s">
        <v>118</v>
      </c>
      <c r="AB23" s="16" t="s">
        <v>118</v>
      </c>
      <c r="AC23" s="16" t="s">
        <v>118</v>
      </c>
      <c r="AD23" s="16" t="s">
        <v>118</v>
      </c>
      <c r="AE23" s="16" t="s">
        <v>118</v>
      </c>
      <c r="AF23" s="16">
        <v>1</v>
      </c>
      <c r="AG23" s="16">
        <v>2</v>
      </c>
      <c r="AH23" s="16" t="s">
        <v>118</v>
      </c>
      <c r="AI23" s="16">
        <v>2</v>
      </c>
      <c r="AJ23" s="16">
        <v>3</v>
      </c>
      <c r="AK23" s="16" t="s">
        <v>118</v>
      </c>
      <c r="AL23" s="16" t="s">
        <v>118</v>
      </c>
      <c r="AM23" s="16" t="s">
        <v>118</v>
      </c>
      <c r="AN23" s="16">
        <v>2</v>
      </c>
      <c r="AO23" s="30"/>
      <c r="AP23" s="28"/>
    </row>
    <row r="24" spans="2:42" s="27" customFormat="1" ht="12.75" customHeight="1" x14ac:dyDescent="0.15">
      <c r="B24" s="60" t="s">
        <v>126</v>
      </c>
      <c r="C24" s="18">
        <v>21</v>
      </c>
      <c r="D24" s="16">
        <v>1</v>
      </c>
      <c r="E24" s="16">
        <v>1</v>
      </c>
      <c r="F24" s="16" t="s">
        <v>118</v>
      </c>
      <c r="G24" s="16" t="s">
        <v>118</v>
      </c>
      <c r="H24" s="16">
        <v>1</v>
      </c>
      <c r="I24" s="16">
        <v>1</v>
      </c>
      <c r="J24" s="16">
        <v>2</v>
      </c>
      <c r="K24" s="16">
        <v>2</v>
      </c>
      <c r="L24" s="16" t="s">
        <v>118</v>
      </c>
      <c r="M24" s="16" t="s">
        <v>118</v>
      </c>
      <c r="N24" s="16" t="s">
        <v>118</v>
      </c>
      <c r="O24" s="15" t="s">
        <v>118</v>
      </c>
      <c r="P24" s="15" t="s">
        <v>118</v>
      </c>
      <c r="Q24" s="16" t="s">
        <v>118</v>
      </c>
      <c r="R24" s="16">
        <v>4</v>
      </c>
      <c r="S24" s="15" t="s">
        <v>118</v>
      </c>
      <c r="T24" s="16" t="s">
        <v>118</v>
      </c>
      <c r="U24" s="16" t="s">
        <v>118</v>
      </c>
      <c r="V24" s="16">
        <v>1</v>
      </c>
      <c r="W24" s="16" t="s">
        <v>118</v>
      </c>
      <c r="X24" s="16" t="s">
        <v>118</v>
      </c>
      <c r="Y24" s="16" t="s">
        <v>118</v>
      </c>
      <c r="Z24" s="13">
        <v>3</v>
      </c>
      <c r="AA24" s="16" t="s">
        <v>118</v>
      </c>
      <c r="AB24" s="16" t="s">
        <v>118</v>
      </c>
      <c r="AC24" s="16" t="s">
        <v>118</v>
      </c>
      <c r="AD24" s="16" t="s">
        <v>118</v>
      </c>
      <c r="AE24" s="16" t="s">
        <v>118</v>
      </c>
      <c r="AF24" s="16" t="s">
        <v>118</v>
      </c>
      <c r="AG24" s="16" t="s">
        <v>118</v>
      </c>
      <c r="AH24" s="16">
        <v>1</v>
      </c>
      <c r="AI24" s="16" t="s">
        <v>118</v>
      </c>
      <c r="AJ24" s="16">
        <v>4</v>
      </c>
      <c r="AK24" s="16" t="s">
        <v>118</v>
      </c>
      <c r="AL24" s="16" t="s">
        <v>118</v>
      </c>
      <c r="AM24" s="16" t="s">
        <v>118</v>
      </c>
      <c r="AN24" s="16" t="s">
        <v>118</v>
      </c>
      <c r="AO24" s="30"/>
      <c r="AP24" s="28"/>
    </row>
    <row r="25" spans="2:42" s="27" customFormat="1" ht="12.75" customHeight="1" x14ac:dyDescent="0.15">
      <c r="B25" s="60" t="s">
        <v>44</v>
      </c>
      <c r="C25" s="18">
        <v>27</v>
      </c>
      <c r="D25" s="16">
        <v>4</v>
      </c>
      <c r="E25" s="16">
        <v>1</v>
      </c>
      <c r="F25" s="16" t="s">
        <v>118</v>
      </c>
      <c r="G25" s="16" t="s">
        <v>118</v>
      </c>
      <c r="H25" s="16" t="s">
        <v>118</v>
      </c>
      <c r="I25" s="16" t="s">
        <v>118</v>
      </c>
      <c r="J25" s="16" t="s">
        <v>118</v>
      </c>
      <c r="K25" s="16">
        <v>3</v>
      </c>
      <c r="L25" s="16">
        <v>1</v>
      </c>
      <c r="M25" s="16" t="s">
        <v>118</v>
      </c>
      <c r="N25" s="16" t="s">
        <v>118</v>
      </c>
      <c r="O25" s="15" t="s">
        <v>118</v>
      </c>
      <c r="P25" s="16">
        <v>9</v>
      </c>
      <c r="Q25" s="15" t="s">
        <v>118</v>
      </c>
      <c r="R25" s="16">
        <v>4</v>
      </c>
      <c r="S25" s="16" t="s">
        <v>118</v>
      </c>
      <c r="T25" s="16" t="s">
        <v>118</v>
      </c>
      <c r="U25" s="16" t="s">
        <v>118</v>
      </c>
      <c r="V25" s="16" t="s">
        <v>118</v>
      </c>
      <c r="W25" s="16" t="s">
        <v>118</v>
      </c>
      <c r="X25" s="16" t="s">
        <v>118</v>
      </c>
      <c r="Y25" s="16" t="s">
        <v>118</v>
      </c>
      <c r="Z25" s="13">
        <v>1</v>
      </c>
      <c r="AA25" s="16" t="s">
        <v>118</v>
      </c>
      <c r="AB25" s="16" t="s">
        <v>118</v>
      </c>
      <c r="AC25" s="16" t="s">
        <v>118</v>
      </c>
      <c r="AD25" s="16" t="s">
        <v>118</v>
      </c>
      <c r="AE25" s="16" t="s">
        <v>118</v>
      </c>
      <c r="AF25" s="16" t="s">
        <v>118</v>
      </c>
      <c r="AG25" s="16">
        <v>1</v>
      </c>
      <c r="AH25" s="16">
        <v>1</v>
      </c>
      <c r="AI25" s="16" t="s">
        <v>118</v>
      </c>
      <c r="AJ25" s="16">
        <v>1</v>
      </c>
      <c r="AK25" s="16" t="s">
        <v>118</v>
      </c>
      <c r="AL25" s="16" t="s">
        <v>118</v>
      </c>
      <c r="AM25" s="16">
        <v>1</v>
      </c>
      <c r="AN25" s="16" t="s">
        <v>118</v>
      </c>
      <c r="AO25" s="30"/>
      <c r="AP25" s="28"/>
    </row>
    <row r="26" spans="2:42" s="27" customFormat="1" ht="12.75" customHeight="1" x14ac:dyDescent="0.15">
      <c r="B26" s="60" t="s">
        <v>45</v>
      </c>
      <c r="C26" s="18">
        <v>16</v>
      </c>
      <c r="D26" s="16">
        <v>4</v>
      </c>
      <c r="E26" s="16" t="s">
        <v>118</v>
      </c>
      <c r="F26" s="16" t="s">
        <v>118</v>
      </c>
      <c r="G26" s="16" t="s">
        <v>118</v>
      </c>
      <c r="H26" s="16" t="s">
        <v>118</v>
      </c>
      <c r="I26" s="16" t="s">
        <v>118</v>
      </c>
      <c r="J26" s="16" t="s">
        <v>118</v>
      </c>
      <c r="K26" s="16" t="s">
        <v>118</v>
      </c>
      <c r="L26" s="16" t="s">
        <v>118</v>
      </c>
      <c r="M26" s="16" t="s">
        <v>118</v>
      </c>
      <c r="N26" s="16" t="s">
        <v>118</v>
      </c>
      <c r="O26" s="15" t="s">
        <v>118</v>
      </c>
      <c r="P26" s="16" t="s">
        <v>118</v>
      </c>
      <c r="Q26" s="15" t="s">
        <v>118</v>
      </c>
      <c r="R26" s="16">
        <v>2</v>
      </c>
      <c r="S26" s="16" t="s">
        <v>118</v>
      </c>
      <c r="T26" s="16" t="s">
        <v>118</v>
      </c>
      <c r="U26" s="16" t="s">
        <v>118</v>
      </c>
      <c r="V26" s="16" t="s">
        <v>118</v>
      </c>
      <c r="W26" s="16" t="s">
        <v>118</v>
      </c>
      <c r="X26" s="16" t="s">
        <v>118</v>
      </c>
      <c r="Y26" s="16" t="s">
        <v>118</v>
      </c>
      <c r="Z26" s="16">
        <v>1</v>
      </c>
      <c r="AA26" s="16" t="s">
        <v>118</v>
      </c>
      <c r="AB26" s="16" t="s">
        <v>118</v>
      </c>
      <c r="AC26" s="16" t="s">
        <v>118</v>
      </c>
      <c r="AD26" s="16" t="s">
        <v>118</v>
      </c>
      <c r="AE26" s="16" t="s">
        <v>118</v>
      </c>
      <c r="AF26" s="16" t="s">
        <v>118</v>
      </c>
      <c r="AG26" s="16">
        <v>2</v>
      </c>
      <c r="AH26" s="16" t="s">
        <v>118</v>
      </c>
      <c r="AI26" s="16">
        <v>2</v>
      </c>
      <c r="AJ26" s="16">
        <v>3</v>
      </c>
      <c r="AK26" s="16">
        <v>2</v>
      </c>
      <c r="AL26" s="16" t="s">
        <v>118</v>
      </c>
      <c r="AM26" s="16" t="s">
        <v>118</v>
      </c>
      <c r="AN26" s="16" t="s">
        <v>118</v>
      </c>
      <c r="AO26" s="30"/>
      <c r="AP26" s="16"/>
    </row>
    <row r="27" spans="2:42" s="10" customFormat="1" ht="12" customHeight="1" thickBot="1" x14ac:dyDescent="0.2">
      <c r="B27" s="61" t="s">
        <v>46</v>
      </c>
      <c r="C27" s="19">
        <v>14</v>
      </c>
      <c r="D27" s="20" t="s">
        <v>118</v>
      </c>
      <c r="E27" s="33">
        <v>2</v>
      </c>
      <c r="F27" s="33" t="s">
        <v>118</v>
      </c>
      <c r="G27" s="33" t="s">
        <v>118</v>
      </c>
      <c r="H27" s="33" t="s">
        <v>118</v>
      </c>
      <c r="I27" s="33" t="s">
        <v>118</v>
      </c>
      <c r="J27" s="33">
        <v>1</v>
      </c>
      <c r="K27" s="33" t="s">
        <v>118</v>
      </c>
      <c r="L27" s="33" t="s">
        <v>118</v>
      </c>
      <c r="M27" s="33" t="s">
        <v>118</v>
      </c>
      <c r="N27" s="33" t="s">
        <v>118</v>
      </c>
      <c r="O27" s="33" t="s">
        <v>118</v>
      </c>
      <c r="P27" s="33" t="s">
        <v>118</v>
      </c>
      <c r="Q27" s="33">
        <v>1</v>
      </c>
      <c r="R27" s="20">
        <v>3</v>
      </c>
      <c r="S27" s="20">
        <v>1</v>
      </c>
      <c r="T27" s="33" t="s">
        <v>118</v>
      </c>
      <c r="U27" s="20" t="s">
        <v>118</v>
      </c>
      <c r="V27" s="33" t="s">
        <v>118</v>
      </c>
      <c r="W27" s="33" t="s">
        <v>118</v>
      </c>
      <c r="X27" s="33" t="s">
        <v>118</v>
      </c>
      <c r="Y27" s="33" t="s">
        <v>118</v>
      </c>
      <c r="Z27" s="33">
        <v>2</v>
      </c>
      <c r="AA27" s="33" t="s">
        <v>118</v>
      </c>
      <c r="AB27" s="33" t="s">
        <v>118</v>
      </c>
      <c r="AC27" s="33" t="s">
        <v>118</v>
      </c>
      <c r="AD27" s="33" t="s">
        <v>118</v>
      </c>
      <c r="AE27" s="33" t="s">
        <v>118</v>
      </c>
      <c r="AF27" s="33" t="s">
        <v>118</v>
      </c>
      <c r="AG27" s="33" t="s">
        <v>118</v>
      </c>
      <c r="AH27" s="33" t="s">
        <v>118</v>
      </c>
      <c r="AI27" s="33" t="s">
        <v>118</v>
      </c>
      <c r="AJ27" s="33">
        <v>3</v>
      </c>
      <c r="AK27" s="33" t="s">
        <v>118</v>
      </c>
      <c r="AL27" s="33" t="s">
        <v>118</v>
      </c>
      <c r="AM27" s="33" t="s">
        <v>118</v>
      </c>
      <c r="AN27" s="33">
        <v>1</v>
      </c>
      <c r="AP27" s="28"/>
    </row>
    <row r="28" spans="2:42" ht="3.95" customHeight="1" x14ac:dyDescent="0.15">
      <c r="H28" s="13"/>
      <c r="AD28" s="13"/>
      <c r="AP28" s="28"/>
    </row>
    <row r="29" spans="2:42" x14ac:dyDescent="0.15">
      <c r="B29" s="8" t="s">
        <v>137</v>
      </c>
      <c r="AP29" s="16"/>
    </row>
    <row r="30" spans="2:42" x14ac:dyDescent="0.15">
      <c r="D30" s="67" t="s">
        <v>138</v>
      </c>
      <c r="E30" s="7" t="s">
        <v>139</v>
      </c>
      <c r="AG30" s="21"/>
      <c r="AP30" s="16"/>
    </row>
    <row r="31" spans="2:42" x14ac:dyDescent="0.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P31" s="28"/>
    </row>
    <row r="32" spans="2:42" x14ac:dyDescent="0.15">
      <c r="AP32" s="28"/>
    </row>
    <row r="33" spans="42:42" x14ac:dyDescent="0.15">
      <c r="AP33" s="16"/>
    </row>
    <row r="34" spans="42:42" x14ac:dyDescent="0.15">
      <c r="AP34" s="16"/>
    </row>
    <row r="35" spans="42:42" x14ac:dyDescent="0.15">
      <c r="AP35" s="16"/>
    </row>
    <row r="36" spans="42:42" x14ac:dyDescent="0.15">
      <c r="AP36" s="28"/>
    </row>
    <row r="37" spans="42:42" x14ac:dyDescent="0.15">
      <c r="AP37" s="16"/>
    </row>
    <row r="38" spans="42:42" x14ac:dyDescent="0.15">
      <c r="AP38" s="16"/>
    </row>
    <row r="39" spans="42:42" x14ac:dyDescent="0.15">
      <c r="AP39" s="28"/>
    </row>
    <row r="40" spans="42:42" x14ac:dyDescent="0.15">
      <c r="AP40" s="28"/>
    </row>
    <row r="41" spans="42:42" x14ac:dyDescent="0.15">
      <c r="AP41" s="28"/>
    </row>
    <row r="42" spans="42:42" x14ac:dyDescent="0.15">
      <c r="AP42" s="28"/>
    </row>
    <row r="43" spans="42:42" x14ac:dyDescent="0.15">
      <c r="AP43" s="28"/>
    </row>
    <row r="44" spans="42:42" x14ac:dyDescent="0.15">
      <c r="AP44" s="28"/>
    </row>
    <row r="45" spans="42:42" x14ac:dyDescent="0.15">
      <c r="AP45" s="28"/>
    </row>
    <row r="46" spans="42:42" x14ac:dyDescent="0.15">
      <c r="AP46" s="28"/>
    </row>
  </sheetData>
  <mergeCells count="38">
    <mergeCell ref="AM7:AM8"/>
    <mergeCell ref="AN7:AN8"/>
    <mergeCell ref="AJ6:AN6"/>
    <mergeCell ref="AF6:AI6"/>
    <mergeCell ref="AF7:AF8"/>
    <mergeCell ref="AG7:AG8"/>
    <mergeCell ref="AH7:AH8"/>
    <mergeCell ref="AI7:AI8"/>
    <mergeCell ref="AJ7:AJ8"/>
    <mergeCell ref="AK7:AK8"/>
    <mergeCell ref="AL7:AL8"/>
    <mergeCell ref="V7:Y7"/>
    <mergeCell ref="Z7:AD7"/>
    <mergeCell ref="V6:AE6"/>
    <mergeCell ref="AE7:AE8"/>
    <mergeCell ref="I7:I8"/>
    <mergeCell ref="S6:U6"/>
    <mergeCell ref="U7:U8"/>
    <mergeCell ref="Q7:Q8"/>
    <mergeCell ref="P7:P8"/>
    <mergeCell ref="S7:S8"/>
    <mergeCell ref="T7:T8"/>
    <mergeCell ref="N7:N8"/>
    <mergeCell ref="L6:R6"/>
    <mergeCell ref="M7:M8"/>
    <mergeCell ref="O7:O8"/>
    <mergeCell ref="R7:R8"/>
    <mergeCell ref="J7:J8"/>
    <mergeCell ref="L7:L8"/>
    <mergeCell ref="B6:B8"/>
    <mergeCell ref="C6:C8"/>
    <mergeCell ref="D6:K6"/>
    <mergeCell ref="D7:D8"/>
    <mergeCell ref="E7:E8"/>
    <mergeCell ref="F7:F8"/>
    <mergeCell ref="H7:H8"/>
    <mergeCell ref="K7:K8"/>
    <mergeCell ref="G7:G8"/>
  </mergeCells>
  <phoneticPr fontId="4"/>
  <conditionalFormatting sqref="B14:E14 P14:S14 G14:L14 U14:V14 Y14:Z14 AD14 AG14:AH14 AO14 AQ14:IW14 AP14:AP18">
    <cfRule type="cellIs" dxfId="693" priority="656" stopIfTrue="1" operator="equal">
      <formula>0</formula>
    </cfRule>
  </conditionalFormatting>
  <conditionalFormatting sqref="M10:M13">
    <cfRule type="cellIs" dxfId="692" priority="655" stopIfTrue="1" operator="equal">
      <formula>0</formula>
    </cfRule>
  </conditionalFormatting>
  <conditionalFormatting sqref="N10:N13">
    <cfRule type="cellIs" dxfId="691" priority="651" stopIfTrue="1" operator="equal">
      <formula>0</formula>
    </cfRule>
  </conditionalFormatting>
  <conditionalFormatting sqref="X10:X13">
    <cfRule type="cellIs" dxfId="690" priority="649" stopIfTrue="1" operator="equal">
      <formula>0</formula>
    </cfRule>
  </conditionalFormatting>
  <conditionalFormatting sqref="AB10:AB13">
    <cfRule type="cellIs" dxfId="689" priority="647" stopIfTrue="1" operator="equal">
      <formula>0</formula>
    </cfRule>
  </conditionalFormatting>
  <conditionalFormatting sqref="AF13">
    <cfRule type="cellIs" dxfId="688" priority="624" stopIfTrue="1" operator="equal">
      <formula>0</formula>
    </cfRule>
  </conditionalFormatting>
  <conditionalFormatting sqref="AE10">
    <cfRule type="cellIs" dxfId="687" priority="623" stopIfTrue="1" operator="equal">
      <formula>0</formula>
    </cfRule>
  </conditionalFormatting>
  <conditionalFormatting sqref="AE12">
    <cfRule type="cellIs" dxfId="686" priority="622" stopIfTrue="1" operator="equal">
      <formula>0</formula>
    </cfRule>
  </conditionalFormatting>
  <conditionalFormatting sqref="AE13">
    <cfRule type="cellIs" dxfId="685" priority="621" stopIfTrue="1" operator="equal">
      <formula>0</formula>
    </cfRule>
  </conditionalFormatting>
  <conditionalFormatting sqref="AD13">
    <cfRule type="cellIs" dxfId="684" priority="614" stopIfTrue="1" operator="equal">
      <formula>0</formula>
    </cfRule>
  </conditionalFormatting>
  <conditionalFormatting sqref="AC11:AC12">
    <cfRule type="cellIs" dxfId="683" priority="612" stopIfTrue="1" operator="equal">
      <formula>0</formula>
    </cfRule>
  </conditionalFormatting>
  <conditionalFormatting sqref="AA12:AA13">
    <cfRule type="cellIs" dxfId="682" priority="608" stopIfTrue="1" operator="equal">
      <formula>0</formula>
    </cfRule>
  </conditionalFormatting>
  <conditionalFormatting sqref="AA12:AA13">
    <cfRule type="cellIs" dxfId="681" priority="607" stopIfTrue="1" operator="equal">
      <formula>0</formula>
    </cfRule>
  </conditionalFormatting>
  <conditionalFormatting sqref="AA12:AA13">
    <cfRule type="cellIs" dxfId="680" priority="606" stopIfTrue="1" operator="equal">
      <formula>0</formula>
    </cfRule>
  </conditionalFormatting>
  <conditionalFormatting sqref="W12:W13">
    <cfRule type="cellIs" dxfId="679" priority="605" stopIfTrue="1" operator="equal">
      <formula>0</formula>
    </cfRule>
  </conditionalFormatting>
  <conditionalFormatting sqref="W12:W13">
    <cfRule type="cellIs" dxfId="678" priority="604" stopIfTrue="1" operator="equal">
      <formula>0</formula>
    </cfRule>
  </conditionalFormatting>
  <conditionalFormatting sqref="W12:W13">
    <cfRule type="cellIs" dxfId="677" priority="603" stopIfTrue="1" operator="equal">
      <formula>0</formula>
    </cfRule>
  </conditionalFormatting>
  <conditionalFormatting sqref="T12:T13">
    <cfRule type="cellIs" dxfId="676" priority="594" stopIfTrue="1" operator="equal">
      <formula>0</formula>
    </cfRule>
  </conditionalFormatting>
  <conditionalFormatting sqref="T12:T13">
    <cfRule type="cellIs" dxfId="675" priority="593" stopIfTrue="1" operator="equal">
      <formula>0</formula>
    </cfRule>
  </conditionalFormatting>
  <conditionalFormatting sqref="T12:T13">
    <cfRule type="cellIs" dxfId="674" priority="592" stopIfTrue="1" operator="equal">
      <formula>0</formula>
    </cfRule>
  </conditionalFormatting>
  <conditionalFormatting sqref="U12">
    <cfRule type="cellIs" dxfId="673" priority="591" stopIfTrue="1" operator="equal">
      <formula>0</formula>
    </cfRule>
  </conditionalFormatting>
  <conditionalFormatting sqref="U12">
    <cfRule type="cellIs" dxfId="672" priority="590" stopIfTrue="1" operator="equal">
      <formula>0</formula>
    </cfRule>
  </conditionalFormatting>
  <conditionalFormatting sqref="U12">
    <cfRule type="cellIs" dxfId="671" priority="589" stopIfTrue="1" operator="equal">
      <formula>0</formula>
    </cfRule>
  </conditionalFormatting>
  <conditionalFormatting sqref="F10">
    <cfRule type="cellIs" dxfId="670" priority="568" stopIfTrue="1" operator="equal">
      <formula>0</formula>
    </cfRule>
  </conditionalFormatting>
  <conditionalFormatting sqref="J10">
    <cfRule type="cellIs" dxfId="669" priority="542" stopIfTrue="1" operator="equal">
      <formula>0</formula>
    </cfRule>
  </conditionalFormatting>
  <conditionalFormatting sqref="J10">
    <cfRule type="cellIs" dxfId="668" priority="541" stopIfTrue="1" operator="equal">
      <formula>0</formula>
    </cfRule>
  </conditionalFormatting>
  <conditionalFormatting sqref="J12">
    <cfRule type="cellIs" dxfId="667" priority="540" stopIfTrue="1" operator="equal">
      <formula>0</formula>
    </cfRule>
  </conditionalFormatting>
  <conditionalFormatting sqref="J12">
    <cfRule type="cellIs" dxfId="666" priority="539" stopIfTrue="1" operator="equal">
      <formula>0</formula>
    </cfRule>
  </conditionalFormatting>
  <conditionalFormatting sqref="T10">
    <cfRule type="cellIs" dxfId="665" priority="538" stopIfTrue="1" operator="equal">
      <formula>0</formula>
    </cfRule>
  </conditionalFormatting>
  <conditionalFormatting sqref="T10">
    <cfRule type="cellIs" dxfId="664" priority="537" stopIfTrue="1" operator="equal">
      <formula>0</formula>
    </cfRule>
  </conditionalFormatting>
  <conditionalFormatting sqref="P25 P23:R23 AG16 V18 Z15:Z16 AD18 C15:E16 H21 K16:L16 K19:K20 K24 K18:L18 L17 Q21:R22 Q17:R17 R18:R20 R24 S15 R26 V22 Z18:Z19 AD23 AG19:AG20 AH22:AH23 AH25:AH26 K22 Z21:Z25 C25:E26 C23 E23 C22:D22 C24:D24 C18:E21 C17:D17">
    <cfRule type="cellIs" dxfId="663" priority="534" stopIfTrue="1" operator="equal">
      <formula>0</formula>
    </cfRule>
  </conditionalFormatting>
  <conditionalFormatting sqref="L18">
    <cfRule type="cellIs" dxfId="662" priority="532" stopIfTrue="1" operator="equal">
      <formula>0</formula>
    </cfRule>
  </conditionalFormatting>
  <conditionalFormatting sqref="AH26">
    <cfRule type="cellIs" dxfId="661" priority="514" stopIfTrue="1" operator="equal">
      <formula>0</formula>
    </cfRule>
  </conditionalFormatting>
  <conditionalFormatting sqref="AH23">
    <cfRule type="cellIs" dxfId="660" priority="513" stopIfTrue="1" operator="equal">
      <formula>0</formula>
    </cfRule>
  </conditionalFormatting>
  <conditionalFormatting sqref="AG16">
    <cfRule type="cellIs" dxfId="659" priority="510" stopIfTrue="1" operator="equal">
      <formula>0</formula>
    </cfRule>
  </conditionalFormatting>
  <conditionalFormatting sqref="AG19">
    <cfRule type="cellIs" dxfId="658" priority="509" stopIfTrue="1" operator="equal">
      <formula>0</formula>
    </cfRule>
  </conditionalFormatting>
  <conditionalFormatting sqref="AD23">
    <cfRule type="cellIs" dxfId="657" priority="502" stopIfTrue="1" operator="equal">
      <formula>0</formula>
    </cfRule>
  </conditionalFormatting>
  <conditionalFormatting sqref="AD18 AD23">
    <cfRule type="cellIs" dxfId="656" priority="498" stopIfTrue="1" operator="equal">
      <formula>0</formula>
    </cfRule>
  </conditionalFormatting>
  <conditionalFormatting sqref="AD18 AD23">
    <cfRule type="cellIs" dxfId="655" priority="497" stopIfTrue="1" operator="equal">
      <formula>0</formula>
    </cfRule>
  </conditionalFormatting>
  <conditionalFormatting sqref="V18">
    <cfRule type="cellIs" dxfId="654" priority="488" stopIfTrue="1" operator="equal">
      <formula>0</formula>
    </cfRule>
  </conditionalFormatting>
  <conditionalFormatting sqref="V18">
    <cfRule type="cellIs" dxfId="653" priority="487" stopIfTrue="1" operator="equal">
      <formula>0</formula>
    </cfRule>
  </conditionalFormatting>
  <conditionalFormatting sqref="Q17">
    <cfRule type="cellIs" dxfId="652" priority="484" stopIfTrue="1" operator="equal">
      <formula>0</formula>
    </cfRule>
  </conditionalFormatting>
  <conditionalFormatting sqref="Q17">
    <cfRule type="cellIs" dxfId="651" priority="483" stopIfTrue="1" operator="equal">
      <formula>0</formula>
    </cfRule>
  </conditionalFormatting>
  <conditionalFormatting sqref="R18">
    <cfRule type="cellIs" dxfId="650" priority="482" stopIfTrue="1" operator="equal">
      <formula>0</formula>
    </cfRule>
  </conditionalFormatting>
  <conditionalFormatting sqref="R18">
    <cfRule type="cellIs" dxfId="649" priority="481" stopIfTrue="1" operator="equal">
      <formula>0</formula>
    </cfRule>
  </conditionalFormatting>
  <conditionalFormatting sqref="R20">
    <cfRule type="cellIs" dxfId="648" priority="478" stopIfTrue="1" operator="equal">
      <formula>0</formula>
    </cfRule>
  </conditionalFormatting>
  <conditionalFormatting sqref="R20">
    <cfRule type="cellIs" dxfId="647" priority="477" stopIfTrue="1" operator="equal">
      <formula>0</formula>
    </cfRule>
  </conditionalFormatting>
  <conditionalFormatting sqref="Q23">
    <cfRule type="cellIs" dxfId="646" priority="476" stopIfTrue="1" operator="equal">
      <formula>0</formula>
    </cfRule>
  </conditionalFormatting>
  <conditionalFormatting sqref="Q23">
    <cfRule type="cellIs" dxfId="645" priority="475" stopIfTrue="1" operator="equal">
      <formula>0</formula>
    </cfRule>
  </conditionalFormatting>
  <conditionalFormatting sqref="Q21">
    <cfRule type="cellIs" dxfId="644" priority="474" stopIfTrue="1" operator="equal">
      <formula>0</formula>
    </cfRule>
  </conditionalFormatting>
  <conditionalFormatting sqref="Q21">
    <cfRule type="cellIs" dxfId="643" priority="473" stopIfTrue="1" operator="equal">
      <formula>0</formula>
    </cfRule>
  </conditionalFormatting>
  <conditionalFormatting sqref="R23:R24">
    <cfRule type="cellIs" dxfId="642" priority="472" stopIfTrue="1" operator="equal">
      <formula>0</formula>
    </cfRule>
  </conditionalFormatting>
  <conditionalFormatting sqref="R23:R24">
    <cfRule type="cellIs" dxfId="641" priority="471" stopIfTrue="1" operator="equal">
      <formula>0</formula>
    </cfRule>
  </conditionalFormatting>
  <conditionalFormatting sqref="E20">
    <cfRule type="cellIs" dxfId="640" priority="466" stopIfTrue="1" operator="equal">
      <formula>0</formula>
    </cfRule>
  </conditionalFormatting>
  <conditionalFormatting sqref="E23">
    <cfRule type="cellIs" dxfId="639" priority="464" stopIfTrue="1" operator="equal">
      <formula>0</formula>
    </cfRule>
  </conditionalFormatting>
  <conditionalFormatting sqref="K18">
    <cfRule type="cellIs" dxfId="638" priority="459" stopIfTrue="1" operator="equal">
      <formula>0</formula>
    </cfRule>
  </conditionalFormatting>
  <conditionalFormatting sqref="H21">
    <cfRule type="cellIs" dxfId="637" priority="458" stopIfTrue="1" operator="equal">
      <formula>0</formula>
    </cfRule>
  </conditionalFormatting>
  <conditionalFormatting sqref="P25">
    <cfRule type="cellIs" dxfId="636" priority="449" stopIfTrue="1" operator="equal">
      <formula>0</formula>
    </cfRule>
  </conditionalFormatting>
  <conditionalFormatting sqref="V18">
    <cfRule type="cellIs" dxfId="635" priority="448" stopIfTrue="1" operator="equal">
      <formula>0</formula>
    </cfRule>
  </conditionalFormatting>
  <conditionalFormatting sqref="V22">
    <cfRule type="cellIs" dxfId="634" priority="447" stopIfTrue="1" operator="equal">
      <formula>0</formula>
    </cfRule>
  </conditionalFormatting>
  <conditionalFormatting sqref="V22">
    <cfRule type="cellIs" dxfId="633" priority="440" stopIfTrue="1" operator="equal">
      <formula>0</formula>
    </cfRule>
  </conditionalFormatting>
  <conditionalFormatting sqref="V22">
    <cfRule type="cellIs" dxfId="632" priority="439" stopIfTrue="1" operator="equal">
      <formula>0</formula>
    </cfRule>
  </conditionalFormatting>
  <conditionalFormatting sqref="AD18 AD23">
    <cfRule type="cellIs" dxfId="631" priority="434" stopIfTrue="1" operator="equal">
      <formula>0</formula>
    </cfRule>
  </conditionalFormatting>
  <conditionalFormatting sqref="AD18 AD23">
    <cfRule type="cellIs" dxfId="630" priority="433" stopIfTrue="1" operator="equal">
      <formula>0</formula>
    </cfRule>
  </conditionalFormatting>
  <conditionalFormatting sqref="AD23">
    <cfRule type="cellIs" dxfId="629" priority="426" stopIfTrue="1" operator="equal">
      <formula>0</formula>
    </cfRule>
  </conditionalFormatting>
  <conditionalFormatting sqref="AD23">
    <cfRule type="cellIs" dxfId="628" priority="425" stopIfTrue="1" operator="equal">
      <formula>0</formula>
    </cfRule>
  </conditionalFormatting>
  <conditionalFormatting sqref="AG19">
    <cfRule type="cellIs" dxfId="627" priority="412" stopIfTrue="1" operator="equal">
      <formula>0</formula>
    </cfRule>
  </conditionalFormatting>
  <conditionalFormatting sqref="AG19">
    <cfRule type="cellIs" dxfId="626" priority="411" stopIfTrue="1" operator="equal">
      <formula>0</formula>
    </cfRule>
  </conditionalFormatting>
  <conditionalFormatting sqref="AH26">
    <cfRule type="cellIs" dxfId="625" priority="408" stopIfTrue="1" operator="equal">
      <formula>0</formula>
    </cfRule>
  </conditionalFormatting>
  <conditionalFormatting sqref="AH26">
    <cfRule type="cellIs" dxfId="624" priority="407" stopIfTrue="1" operator="equal">
      <formula>0</formula>
    </cfRule>
  </conditionalFormatting>
  <conditionalFormatting sqref="P18">
    <cfRule type="cellIs" dxfId="623" priority="387" stopIfTrue="1" operator="equal">
      <formula>0</formula>
    </cfRule>
  </conditionalFormatting>
  <conditionalFormatting sqref="AH23">
    <cfRule type="cellIs" dxfId="622" priority="379" stopIfTrue="1" operator="equal">
      <formula>0</formula>
    </cfRule>
  </conditionalFormatting>
  <conditionalFormatting sqref="AH23">
    <cfRule type="cellIs" dxfId="621" priority="378" stopIfTrue="1" operator="equal">
      <formula>0</formula>
    </cfRule>
  </conditionalFormatting>
  <conditionalFormatting sqref="AH23">
    <cfRule type="cellIs" dxfId="620" priority="377" stopIfTrue="1" operator="equal">
      <formula>0</formula>
    </cfRule>
  </conditionalFormatting>
  <conditionalFormatting sqref="AH23">
    <cfRule type="cellIs" dxfId="619" priority="376" stopIfTrue="1" operator="equal">
      <formula>0</formula>
    </cfRule>
  </conditionalFormatting>
  <conditionalFormatting sqref="F15:F26">
    <cfRule type="cellIs" dxfId="618" priority="358" stopIfTrue="1" operator="equal">
      <formula>0</formula>
    </cfRule>
  </conditionalFormatting>
  <conditionalFormatting sqref="G17">
    <cfRule type="cellIs" dxfId="617" priority="357" stopIfTrue="1" operator="equal">
      <formula>0</formula>
    </cfRule>
  </conditionalFormatting>
  <conditionalFormatting sqref="G22">
    <cfRule type="cellIs" dxfId="616" priority="356" stopIfTrue="1" operator="equal">
      <formula>0</formula>
    </cfRule>
  </conditionalFormatting>
  <conditionalFormatting sqref="H15:H18">
    <cfRule type="cellIs" dxfId="615" priority="355" stopIfTrue="1" operator="equal">
      <formula>0</formula>
    </cfRule>
  </conditionalFormatting>
  <conditionalFormatting sqref="H24">
    <cfRule type="cellIs" dxfId="614" priority="354" stopIfTrue="1" operator="equal">
      <formula>0</formula>
    </cfRule>
  </conditionalFormatting>
  <conditionalFormatting sqref="I19">
    <cfRule type="cellIs" dxfId="613" priority="352" stopIfTrue="1" operator="equal">
      <formula>0</formula>
    </cfRule>
  </conditionalFormatting>
  <conditionalFormatting sqref="I22">
    <cfRule type="cellIs" dxfId="612" priority="351" stopIfTrue="1" operator="equal">
      <formula>0</formula>
    </cfRule>
  </conditionalFormatting>
  <conditionalFormatting sqref="J23">
    <cfRule type="cellIs" dxfId="611" priority="347" stopIfTrue="1" operator="equal">
      <formula>0</formula>
    </cfRule>
  </conditionalFormatting>
  <conditionalFormatting sqref="K25">
    <cfRule type="cellIs" dxfId="610" priority="345" stopIfTrue="1" operator="equal">
      <formula>0</formula>
    </cfRule>
  </conditionalFormatting>
  <conditionalFormatting sqref="K17">
    <cfRule type="cellIs" dxfId="609" priority="343" stopIfTrue="1" operator="equal">
      <formula>0</formula>
    </cfRule>
  </conditionalFormatting>
  <conditionalFormatting sqref="L15">
    <cfRule type="cellIs" dxfId="608" priority="342" stopIfTrue="1" operator="equal">
      <formula>0</formula>
    </cfRule>
  </conditionalFormatting>
  <conditionalFormatting sqref="L19">
    <cfRule type="cellIs" dxfId="607" priority="341" stopIfTrue="1" operator="equal">
      <formula>0</formula>
    </cfRule>
  </conditionalFormatting>
  <conditionalFormatting sqref="P15 P17">
    <cfRule type="cellIs" dxfId="606" priority="331" stopIfTrue="1" operator="equal">
      <formula>0</formula>
    </cfRule>
  </conditionalFormatting>
  <conditionalFormatting sqref="P22">
    <cfRule type="cellIs" dxfId="605" priority="330" stopIfTrue="1" operator="equal">
      <formula>0</formula>
    </cfRule>
  </conditionalFormatting>
  <conditionalFormatting sqref="P26">
    <cfRule type="cellIs" dxfId="604" priority="329" stopIfTrue="1" operator="equal">
      <formula>0</formula>
    </cfRule>
  </conditionalFormatting>
  <conditionalFormatting sqref="Q16">
    <cfRule type="cellIs" dxfId="603" priority="328" stopIfTrue="1" operator="equal">
      <formula>0</formula>
    </cfRule>
  </conditionalFormatting>
  <conditionalFormatting sqref="Q18">
    <cfRule type="cellIs" dxfId="602" priority="327" stopIfTrue="1" operator="equal">
      <formula>0</formula>
    </cfRule>
  </conditionalFormatting>
  <conditionalFormatting sqref="Q24">
    <cfRule type="cellIs" dxfId="601" priority="326" stopIfTrue="1" operator="equal">
      <formula>0</formula>
    </cfRule>
  </conditionalFormatting>
  <conditionalFormatting sqref="R16">
    <cfRule type="cellIs" dxfId="600" priority="325" stopIfTrue="1" operator="equal">
      <formula>0</formula>
    </cfRule>
  </conditionalFormatting>
  <conditionalFormatting sqref="R25">
    <cfRule type="cellIs" dxfId="599" priority="324" stopIfTrue="1" operator="equal">
      <formula>0</formula>
    </cfRule>
  </conditionalFormatting>
  <conditionalFormatting sqref="S25:S26">
    <cfRule type="cellIs" dxfId="598" priority="322" stopIfTrue="1" operator="equal">
      <formula>0</formula>
    </cfRule>
  </conditionalFormatting>
  <conditionalFormatting sqref="U26">
    <cfRule type="cellIs" dxfId="597" priority="312" stopIfTrue="1" operator="equal">
      <formula>0</formula>
    </cfRule>
  </conditionalFormatting>
  <conditionalFormatting sqref="U26">
    <cfRule type="cellIs" dxfId="596" priority="311" stopIfTrue="1" operator="equal">
      <formula>0</formula>
    </cfRule>
  </conditionalFormatting>
  <conditionalFormatting sqref="U26">
    <cfRule type="cellIs" dxfId="595" priority="310" stopIfTrue="1" operator="equal">
      <formula>0</formula>
    </cfRule>
  </conditionalFormatting>
  <conditionalFormatting sqref="V16">
    <cfRule type="cellIs" dxfId="594" priority="309" stopIfTrue="1" operator="equal">
      <formula>0</formula>
    </cfRule>
  </conditionalFormatting>
  <conditionalFormatting sqref="V16">
    <cfRule type="cellIs" dxfId="593" priority="308" stopIfTrue="1" operator="equal">
      <formula>0</formula>
    </cfRule>
  </conditionalFormatting>
  <conditionalFormatting sqref="V16">
    <cfRule type="cellIs" dxfId="592" priority="307" stopIfTrue="1" operator="equal">
      <formula>0</formula>
    </cfRule>
  </conditionalFormatting>
  <conditionalFormatting sqref="V26">
    <cfRule type="cellIs" dxfId="591" priority="300" stopIfTrue="1" operator="equal">
      <formula>0</formula>
    </cfRule>
  </conditionalFormatting>
  <conditionalFormatting sqref="V26">
    <cfRule type="cellIs" dxfId="590" priority="299" stopIfTrue="1" operator="equal">
      <formula>0</formula>
    </cfRule>
  </conditionalFormatting>
  <conditionalFormatting sqref="V26">
    <cfRule type="cellIs" dxfId="589" priority="298" stopIfTrue="1" operator="equal">
      <formula>0</formula>
    </cfRule>
  </conditionalFormatting>
  <conditionalFormatting sqref="Y18">
    <cfRule type="cellIs" dxfId="588" priority="291" stopIfTrue="1" operator="equal">
      <formula>0</formula>
    </cfRule>
  </conditionalFormatting>
  <conditionalFormatting sqref="Y18">
    <cfRule type="cellIs" dxfId="587" priority="290" stopIfTrue="1" operator="equal">
      <formula>0</formula>
    </cfRule>
  </conditionalFormatting>
  <conditionalFormatting sqref="Y18">
    <cfRule type="cellIs" dxfId="586" priority="289" stopIfTrue="1" operator="equal">
      <formula>0</formula>
    </cfRule>
  </conditionalFormatting>
  <conditionalFormatting sqref="Z17">
    <cfRule type="cellIs" dxfId="585" priority="282" stopIfTrue="1" operator="equal">
      <formula>0</formula>
    </cfRule>
  </conditionalFormatting>
  <conditionalFormatting sqref="Z17">
    <cfRule type="cellIs" dxfId="584" priority="281" stopIfTrue="1" operator="equal">
      <formula>0</formula>
    </cfRule>
  </conditionalFormatting>
  <conditionalFormatting sqref="Z17">
    <cfRule type="cellIs" dxfId="583" priority="280" stopIfTrue="1" operator="equal">
      <formula>0</formula>
    </cfRule>
  </conditionalFormatting>
  <conditionalFormatting sqref="Z26">
    <cfRule type="cellIs" dxfId="582" priority="279" stopIfTrue="1" operator="equal">
      <formula>0</formula>
    </cfRule>
  </conditionalFormatting>
  <conditionalFormatting sqref="Z26">
    <cfRule type="cellIs" dxfId="581" priority="278" stopIfTrue="1" operator="equal">
      <formula>0</formula>
    </cfRule>
  </conditionalFormatting>
  <conditionalFormatting sqref="Z26">
    <cfRule type="cellIs" dxfId="580" priority="277" stopIfTrue="1" operator="equal">
      <formula>0</formula>
    </cfRule>
  </conditionalFormatting>
  <conditionalFormatting sqref="AD16:AD17">
    <cfRule type="cellIs" dxfId="579" priority="264" stopIfTrue="1" operator="equal">
      <formula>0</formula>
    </cfRule>
  </conditionalFormatting>
  <conditionalFormatting sqref="AD16:AD17">
    <cfRule type="cellIs" dxfId="578" priority="263" stopIfTrue="1" operator="equal">
      <formula>0</formula>
    </cfRule>
  </conditionalFormatting>
  <conditionalFormatting sqref="AD16:AD17">
    <cfRule type="cellIs" dxfId="577" priority="262" stopIfTrue="1" operator="equal">
      <formula>0</formula>
    </cfRule>
  </conditionalFormatting>
  <conditionalFormatting sqref="AD26">
    <cfRule type="cellIs" dxfId="576" priority="258" stopIfTrue="1" operator="equal">
      <formula>0</formula>
    </cfRule>
  </conditionalFormatting>
  <conditionalFormatting sqref="AD26">
    <cfRule type="cellIs" dxfId="575" priority="257" stopIfTrue="1" operator="equal">
      <formula>0</formula>
    </cfRule>
  </conditionalFormatting>
  <conditionalFormatting sqref="AD26">
    <cfRule type="cellIs" dxfId="574" priority="256" stopIfTrue="1" operator="equal">
      <formula>0</formula>
    </cfRule>
  </conditionalFormatting>
  <conditionalFormatting sqref="AG18">
    <cfRule type="cellIs" dxfId="573" priority="246" stopIfTrue="1" operator="equal">
      <formula>0</formula>
    </cfRule>
  </conditionalFormatting>
  <conditionalFormatting sqref="AG18">
    <cfRule type="cellIs" dxfId="572" priority="245" stopIfTrue="1" operator="equal">
      <formula>0</formula>
    </cfRule>
  </conditionalFormatting>
  <conditionalFormatting sqref="AG18">
    <cfRule type="cellIs" dxfId="571" priority="244" stopIfTrue="1" operator="equal">
      <formula>0</formula>
    </cfRule>
  </conditionalFormatting>
  <conditionalFormatting sqref="AG21 AG23:AG25">
    <cfRule type="cellIs" dxfId="570" priority="243" stopIfTrue="1" operator="equal">
      <formula>0</formula>
    </cfRule>
  </conditionalFormatting>
  <conditionalFormatting sqref="AG21 AG23:AG25">
    <cfRule type="cellIs" dxfId="569" priority="242" stopIfTrue="1" operator="equal">
      <formula>0</formula>
    </cfRule>
  </conditionalFormatting>
  <conditionalFormatting sqref="AG21 AG23:AG25">
    <cfRule type="cellIs" dxfId="568" priority="241" stopIfTrue="1" operator="equal">
      <formula>0</formula>
    </cfRule>
  </conditionalFormatting>
  <conditionalFormatting sqref="AH17 AH21">
    <cfRule type="cellIs" dxfId="567" priority="237" stopIfTrue="1" operator="equal">
      <formula>0</formula>
    </cfRule>
  </conditionalFormatting>
  <conditionalFormatting sqref="AH17 AH21">
    <cfRule type="cellIs" dxfId="566" priority="236" stopIfTrue="1" operator="equal">
      <formula>0</formula>
    </cfRule>
  </conditionalFormatting>
  <conditionalFormatting sqref="AH17 AH21">
    <cfRule type="cellIs" dxfId="565" priority="235" stopIfTrue="1" operator="equal">
      <formula>0</formula>
    </cfRule>
  </conditionalFormatting>
  <conditionalFormatting sqref="AI14">
    <cfRule type="cellIs" dxfId="564" priority="225" stopIfTrue="1" operator="equal">
      <formula>0</formula>
    </cfRule>
  </conditionalFormatting>
  <conditionalFormatting sqref="AI14">
    <cfRule type="cellIs" dxfId="563" priority="224" stopIfTrue="1" operator="equal">
      <formula>0</formula>
    </cfRule>
  </conditionalFormatting>
  <conditionalFormatting sqref="AI14">
    <cfRule type="cellIs" dxfId="562" priority="223" stopIfTrue="1" operator="equal">
      <formula>0</formula>
    </cfRule>
  </conditionalFormatting>
  <conditionalFormatting sqref="AI15 AI24:AI25">
    <cfRule type="cellIs" dxfId="561" priority="222" stopIfTrue="1" operator="equal">
      <formula>0</formula>
    </cfRule>
  </conditionalFormatting>
  <conditionalFormatting sqref="AI15 AI24:AI25">
    <cfRule type="cellIs" dxfId="560" priority="221" stopIfTrue="1" operator="equal">
      <formula>0</formula>
    </cfRule>
  </conditionalFormatting>
  <conditionalFormatting sqref="AI15 AI24:AI25">
    <cfRule type="cellIs" dxfId="559" priority="220" stopIfTrue="1" operator="equal">
      <formula>0</formula>
    </cfRule>
  </conditionalFormatting>
  <conditionalFormatting sqref="AJ14:AN14">
    <cfRule type="cellIs" dxfId="558" priority="219" stopIfTrue="1" operator="equal">
      <formula>0</formula>
    </cfRule>
  </conditionalFormatting>
  <conditionalFormatting sqref="AJ14:AN14">
    <cfRule type="cellIs" dxfId="557" priority="218" stopIfTrue="1" operator="equal">
      <formula>0</formula>
    </cfRule>
  </conditionalFormatting>
  <conditionalFormatting sqref="AJ14:AN14">
    <cfRule type="cellIs" dxfId="556" priority="217" stopIfTrue="1" operator="equal">
      <formula>0</formula>
    </cfRule>
  </conditionalFormatting>
  <conditionalFormatting sqref="AJ17:AL17 AL15 AJ19:AJ20 AJ26:AL26 AJ22:AJ25 AJ15:AJ16 AM23 AN15 AN25">
    <cfRule type="cellIs" dxfId="555" priority="216" stopIfTrue="1" operator="equal">
      <formula>0</formula>
    </cfRule>
  </conditionalFormatting>
  <conditionalFormatting sqref="AJ17:AL17 AL15 AJ19:AJ20 AJ26:AL26 AJ22:AJ25 AJ15:AJ16 AM23 AN15 AN25">
    <cfRule type="cellIs" dxfId="554" priority="215" stopIfTrue="1" operator="equal">
      <formula>0</formula>
    </cfRule>
  </conditionalFormatting>
  <conditionalFormatting sqref="AJ17:AL17 AL15 AJ19:AJ20 AJ26:AL26 AJ22:AJ25 AJ15:AJ16 AM23 AN15 AN25">
    <cfRule type="cellIs" dxfId="553" priority="214" stopIfTrue="1" operator="equal">
      <formula>0</formula>
    </cfRule>
  </conditionalFormatting>
  <conditionalFormatting sqref="AP11:AP12 AP21:AP25 AP27:AP28 AP31:AP32 AP36 AP39:AP40">
    <cfRule type="cellIs" dxfId="552" priority="213" stopIfTrue="1" operator="equal">
      <formula>0</formula>
    </cfRule>
  </conditionalFormatting>
  <conditionalFormatting sqref="AP19">
    <cfRule type="cellIs" dxfId="551" priority="212" stopIfTrue="1" operator="equal">
      <formula>0</formula>
    </cfRule>
  </conditionalFormatting>
  <conditionalFormatting sqref="AP13">
    <cfRule type="cellIs" dxfId="550" priority="211" stopIfTrue="1" operator="equal">
      <formula>0</formula>
    </cfRule>
  </conditionalFormatting>
  <conditionalFormatting sqref="AP20">
    <cfRule type="cellIs" dxfId="549" priority="210" stopIfTrue="1" operator="equal">
      <formula>0</formula>
    </cfRule>
  </conditionalFormatting>
  <conditionalFormatting sqref="AP26">
    <cfRule type="cellIs" dxfId="548" priority="209" stopIfTrue="1" operator="equal">
      <formula>0</formula>
    </cfRule>
  </conditionalFormatting>
  <conditionalFormatting sqref="AP26">
    <cfRule type="cellIs" dxfId="547" priority="208" stopIfTrue="1" operator="equal">
      <formula>0</formula>
    </cfRule>
  </conditionalFormatting>
  <conditionalFormatting sqref="AP26">
    <cfRule type="cellIs" dxfId="546" priority="207" stopIfTrue="1" operator="equal">
      <formula>0</formula>
    </cfRule>
  </conditionalFormatting>
  <conditionalFormatting sqref="AP29:AP30">
    <cfRule type="cellIs" dxfId="545" priority="206" stopIfTrue="1" operator="equal">
      <formula>0</formula>
    </cfRule>
  </conditionalFormatting>
  <conditionalFormatting sqref="AP29:AP30">
    <cfRule type="cellIs" dxfId="544" priority="205" stopIfTrue="1" operator="equal">
      <formula>0</formula>
    </cfRule>
  </conditionalFormatting>
  <conditionalFormatting sqref="AP29:AP30">
    <cfRule type="cellIs" dxfId="543" priority="204" stopIfTrue="1" operator="equal">
      <formula>0</formula>
    </cfRule>
  </conditionalFormatting>
  <conditionalFormatting sqref="AP33">
    <cfRule type="cellIs" dxfId="542" priority="203" stopIfTrue="1" operator="equal">
      <formula>0</formula>
    </cfRule>
  </conditionalFormatting>
  <conditionalFormatting sqref="AP33">
    <cfRule type="cellIs" dxfId="541" priority="202" stopIfTrue="1" operator="equal">
      <formula>0</formula>
    </cfRule>
  </conditionalFormatting>
  <conditionalFormatting sqref="AP33">
    <cfRule type="cellIs" dxfId="540" priority="201" stopIfTrue="1" operator="equal">
      <formula>0</formula>
    </cfRule>
  </conditionalFormatting>
  <conditionalFormatting sqref="AP34">
    <cfRule type="cellIs" dxfId="539" priority="200" stopIfTrue="1" operator="equal">
      <formula>0</formula>
    </cfRule>
  </conditionalFormatting>
  <conditionalFormatting sqref="AP34">
    <cfRule type="cellIs" dxfId="538" priority="199" stopIfTrue="1" operator="equal">
      <formula>0</formula>
    </cfRule>
  </conditionalFormatting>
  <conditionalFormatting sqref="AP34">
    <cfRule type="cellIs" dxfId="537" priority="198" stopIfTrue="1" operator="equal">
      <formula>0</formula>
    </cfRule>
  </conditionalFormatting>
  <conditionalFormatting sqref="AP35">
    <cfRule type="cellIs" dxfId="536" priority="197" stopIfTrue="1" operator="equal">
      <formula>0</formula>
    </cfRule>
  </conditionalFormatting>
  <conditionalFormatting sqref="AP35">
    <cfRule type="cellIs" dxfId="535" priority="196" stopIfTrue="1" operator="equal">
      <formula>0</formula>
    </cfRule>
  </conditionalFormatting>
  <conditionalFormatting sqref="AP35">
    <cfRule type="cellIs" dxfId="534" priority="195" stopIfTrue="1" operator="equal">
      <formula>0</formula>
    </cfRule>
  </conditionalFormatting>
  <conditionalFormatting sqref="AP37">
    <cfRule type="cellIs" dxfId="533" priority="194" stopIfTrue="1" operator="equal">
      <formula>0</formula>
    </cfRule>
  </conditionalFormatting>
  <conditionalFormatting sqref="AP37">
    <cfRule type="cellIs" dxfId="532" priority="193" stopIfTrue="1" operator="equal">
      <formula>0</formula>
    </cfRule>
  </conditionalFormatting>
  <conditionalFormatting sqref="AP37">
    <cfRule type="cellIs" dxfId="531" priority="192" stopIfTrue="1" operator="equal">
      <formula>0</formula>
    </cfRule>
  </conditionalFormatting>
  <conditionalFormatting sqref="AP38">
    <cfRule type="cellIs" dxfId="530" priority="191" stopIfTrue="1" operator="equal">
      <formula>0</formula>
    </cfRule>
  </conditionalFormatting>
  <conditionalFormatting sqref="AP38">
    <cfRule type="cellIs" dxfId="529" priority="190" stopIfTrue="1" operator="equal">
      <formula>0</formula>
    </cfRule>
  </conditionalFormatting>
  <conditionalFormatting sqref="AP38">
    <cfRule type="cellIs" dxfId="528" priority="189" stopIfTrue="1" operator="equal">
      <formula>0</formula>
    </cfRule>
  </conditionalFormatting>
  <conditionalFormatting sqref="AP41">
    <cfRule type="cellIs" dxfId="527" priority="188" stopIfTrue="1" operator="equal">
      <formula>0</formula>
    </cfRule>
  </conditionalFormatting>
  <conditionalFormatting sqref="AP41">
    <cfRule type="cellIs" dxfId="526" priority="187" stopIfTrue="1" operator="equal">
      <formula>0</formula>
    </cfRule>
  </conditionalFormatting>
  <conditionalFormatting sqref="AP41">
    <cfRule type="cellIs" dxfId="525" priority="186" stopIfTrue="1" operator="equal">
      <formula>0</formula>
    </cfRule>
  </conditionalFormatting>
  <conditionalFormatting sqref="AP42:AP46">
    <cfRule type="cellIs" dxfId="524" priority="185" stopIfTrue="1" operator="equal">
      <formula>0</formula>
    </cfRule>
  </conditionalFormatting>
  <conditionalFormatting sqref="AP42:AP46">
    <cfRule type="cellIs" dxfId="523" priority="184" stopIfTrue="1" operator="equal">
      <formula>0</formula>
    </cfRule>
  </conditionalFormatting>
  <conditionalFormatting sqref="AP42:AP46">
    <cfRule type="cellIs" dxfId="522" priority="183" stopIfTrue="1" operator="equal">
      <formula>0</formula>
    </cfRule>
  </conditionalFormatting>
  <conditionalFormatting sqref="G15:G16">
    <cfRule type="cellIs" dxfId="521" priority="182" stopIfTrue="1" operator="equal">
      <formula>0</formula>
    </cfRule>
  </conditionalFormatting>
  <conditionalFormatting sqref="G18:G21">
    <cfRule type="cellIs" dxfId="520" priority="181" stopIfTrue="1" operator="equal">
      <formula>0</formula>
    </cfRule>
  </conditionalFormatting>
  <conditionalFormatting sqref="G23:G26">
    <cfRule type="cellIs" dxfId="519" priority="180" stopIfTrue="1" operator="equal">
      <formula>0</formula>
    </cfRule>
  </conditionalFormatting>
  <conditionalFormatting sqref="H19:H20">
    <cfRule type="cellIs" dxfId="518" priority="179" stopIfTrue="1" operator="equal">
      <formula>0</formula>
    </cfRule>
  </conditionalFormatting>
  <conditionalFormatting sqref="H22:H23">
    <cfRule type="cellIs" dxfId="517" priority="178" stopIfTrue="1" operator="equal">
      <formula>0</formula>
    </cfRule>
  </conditionalFormatting>
  <conditionalFormatting sqref="H25:H26">
    <cfRule type="cellIs" dxfId="516" priority="177" stopIfTrue="1" operator="equal">
      <formula>0</formula>
    </cfRule>
  </conditionalFormatting>
  <conditionalFormatting sqref="I15:I18">
    <cfRule type="cellIs" dxfId="515" priority="176" stopIfTrue="1" operator="equal">
      <formula>0</formula>
    </cfRule>
  </conditionalFormatting>
  <conditionalFormatting sqref="I20:I21">
    <cfRule type="cellIs" dxfId="514" priority="175" stopIfTrue="1" operator="equal">
      <formula>0</formula>
    </cfRule>
  </conditionalFormatting>
  <conditionalFormatting sqref="I23:I26">
    <cfRule type="cellIs" dxfId="513" priority="174" stopIfTrue="1" operator="equal">
      <formula>0</formula>
    </cfRule>
  </conditionalFormatting>
  <conditionalFormatting sqref="J15:J22">
    <cfRule type="cellIs" dxfId="512" priority="173" stopIfTrue="1" operator="equal">
      <formula>0</formula>
    </cfRule>
  </conditionalFormatting>
  <conditionalFormatting sqref="J24:J26">
    <cfRule type="cellIs" dxfId="511" priority="172" stopIfTrue="1" operator="equal">
      <formula>0</formula>
    </cfRule>
  </conditionalFormatting>
  <conditionalFormatting sqref="K15">
    <cfRule type="cellIs" dxfId="510" priority="170" stopIfTrue="1" operator="equal">
      <formula>0</formula>
    </cfRule>
  </conditionalFormatting>
  <conditionalFormatting sqref="K21">
    <cfRule type="cellIs" dxfId="509" priority="168" stopIfTrue="1" operator="equal">
      <formula>0</formula>
    </cfRule>
  </conditionalFormatting>
  <conditionalFormatting sqref="K23">
    <cfRule type="cellIs" dxfId="508" priority="166" stopIfTrue="1" operator="equal">
      <formula>0</formula>
    </cfRule>
  </conditionalFormatting>
  <conditionalFormatting sqref="K26">
    <cfRule type="cellIs" dxfId="507" priority="164" stopIfTrue="1" operator="equal">
      <formula>0</formula>
    </cfRule>
  </conditionalFormatting>
  <conditionalFormatting sqref="L20:L26">
    <cfRule type="cellIs" dxfId="506" priority="163" stopIfTrue="1" operator="equal">
      <formula>0</formula>
    </cfRule>
  </conditionalFormatting>
  <conditionalFormatting sqref="M14">
    <cfRule type="cellIs" dxfId="505" priority="162" stopIfTrue="1" operator="equal">
      <formula>0</formula>
    </cfRule>
  </conditionalFormatting>
  <conditionalFormatting sqref="M15:M26">
    <cfRule type="cellIs" dxfId="504" priority="161" stopIfTrue="1" operator="equal">
      <formula>0</formula>
    </cfRule>
  </conditionalFormatting>
  <conditionalFormatting sqref="N15:N19 N21:N26">
    <cfRule type="cellIs" dxfId="503" priority="160" stopIfTrue="1" operator="equal">
      <formula>0</formula>
    </cfRule>
  </conditionalFormatting>
  <conditionalFormatting sqref="N14">
    <cfRule type="cellIs" dxfId="502" priority="159" stopIfTrue="1" operator="equal">
      <formula>0</formula>
    </cfRule>
  </conditionalFormatting>
  <conditionalFormatting sqref="O14">
    <cfRule type="cellIs" dxfId="501" priority="157" stopIfTrue="1" operator="equal">
      <formula>0</formula>
    </cfRule>
  </conditionalFormatting>
  <conditionalFormatting sqref="T14">
    <cfRule type="cellIs" dxfId="500" priority="156" stopIfTrue="1" operator="equal">
      <formula>0</formula>
    </cfRule>
  </conditionalFormatting>
  <conditionalFormatting sqref="T14">
    <cfRule type="cellIs" dxfId="499" priority="155" stopIfTrue="1" operator="equal">
      <formula>0</formula>
    </cfRule>
  </conditionalFormatting>
  <conditionalFormatting sqref="T14">
    <cfRule type="cellIs" dxfId="498" priority="154" stopIfTrue="1" operator="equal">
      <formula>0</formula>
    </cfRule>
  </conditionalFormatting>
  <conditionalFormatting sqref="T15:T26">
    <cfRule type="cellIs" dxfId="497" priority="153" stopIfTrue="1" operator="equal">
      <formula>0</formula>
    </cfRule>
  </conditionalFormatting>
  <conditionalFormatting sqref="T15:T26">
    <cfRule type="cellIs" dxfId="496" priority="152" stopIfTrue="1" operator="equal">
      <formula>0</formula>
    </cfRule>
  </conditionalFormatting>
  <conditionalFormatting sqref="T15:T26">
    <cfRule type="cellIs" dxfId="495" priority="151" stopIfTrue="1" operator="equal">
      <formula>0</formula>
    </cfRule>
  </conditionalFormatting>
  <conditionalFormatting sqref="U15:U25">
    <cfRule type="cellIs" dxfId="494" priority="150" stopIfTrue="1" operator="equal">
      <formula>0</formula>
    </cfRule>
  </conditionalFormatting>
  <conditionalFormatting sqref="U15:U25">
    <cfRule type="cellIs" dxfId="493" priority="149" stopIfTrue="1" operator="equal">
      <formula>0</formula>
    </cfRule>
  </conditionalFormatting>
  <conditionalFormatting sqref="U15:U25">
    <cfRule type="cellIs" dxfId="492" priority="148" stopIfTrue="1" operator="equal">
      <formula>0</formula>
    </cfRule>
  </conditionalFormatting>
  <conditionalFormatting sqref="V23">
    <cfRule type="cellIs" dxfId="491" priority="129" stopIfTrue="1" operator="equal">
      <formula>0</formula>
    </cfRule>
  </conditionalFormatting>
  <conditionalFormatting sqref="V23">
    <cfRule type="cellIs" dxfId="490" priority="128" stopIfTrue="1" operator="equal">
      <formula>0</formula>
    </cfRule>
  </conditionalFormatting>
  <conditionalFormatting sqref="V23">
    <cfRule type="cellIs" dxfId="489" priority="127" stopIfTrue="1" operator="equal">
      <formula>0</formula>
    </cfRule>
  </conditionalFormatting>
  <conditionalFormatting sqref="W14">
    <cfRule type="cellIs" dxfId="488" priority="117" stopIfTrue="1" operator="equal">
      <formula>0</formula>
    </cfRule>
  </conditionalFormatting>
  <conditionalFormatting sqref="W14">
    <cfRule type="cellIs" dxfId="487" priority="116" stopIfTrue="1" operator="equal">
      <formula>0</formula>
    </cfRule>
  </conditionalFormatting>
  <conditionalFormatting sqref="W14">
    <cfRule type="cellIs" dxfId="486" priority="115" stopIfTrue="1" operator="equal">
      <formula>0</formula>
    </cfRule>
  </conditionalFormatting>
  <conditionalFormatting sqref="X14">
    <cfRule type="cellIs" dxfId="485" priority="111" stopIfTrue="1" operator="equal">
      <formula>0</formula>
    </cfRule>
  </conditionalFormatting>
  <conditionalFormatting sqref="X14">
    <cfRule type="cellIs" dxfId="484" priority="110" stopIfTrue="1" operator="equal">
      <formula>0</formula>
    </cfRule>
  </conditionalFormatting>
  <conditionalFormatting sqref="X14">
    <cfRule type="cellIs" dxfId="483" priority="109" stopIfTrue="1" operator="equal">
      <formula>0</formula>
    </cfRule>
  </conditionalFormatting>
  <conditionalFormatting sqref="W15:X26">
    <cfRule type="cellIs" dxfId="482" priority="105" stopIfTrue="1" operator="equal">
      <formula>0</formula>
    </cfRule>
  </conditionalFormatting>
  <conditionalFormatting sqref="W15:X26">
    <cfRule type="cellIs" dxfId="481" priority="104" stopIfTrue="1" operator="equal">
      <formula>0</formula>
    </cfRule>
  </conditionalFormatting>
  <conditionalFormatting sqref="W15:X26">
    <cfRule type="cellIs" dxfId="480" priority="103" stopIfTrue="1" operator="equal">
      <formula>0</formula>
    </cfRule>
  </conditionalFormatting>
  <conditionalFormatting sqref="Y15:Y17">
    <cfRule type="cellIs" dxfId="479" priority="102" stopIfTrue="1" operator="equal">
      <formula>0</formula>
    </cfRule>
  </conditionalFormatting>
  <conditionalFormatting sqref="Y15:Y17">
    <cfRule type="cellIs" dxfId="478" priority="101" stopIfTrue="1" operator="equal">
      <formula>0</formula>
    </cfRule>
  </conditionalFormatting>
  <conditionalFormatting sqref="Y15:Y17">
    <cfRule type="cellIs" dxfId="477" priority="100" stopIfTrue="1" operator="equal">
      <formula>0</formula>
    </cfRule>
  </conditionalFormatting>
  <conditionalFormatting sqref="Y19:Y26">
    <cfRule type="cellIs" dxfId="476" priority="96" stopIfTrue="1" operator="equal">
      <formula>0</formula>
    </cfRule>
  </conditionalFormatting>
  <conditionalFormatting sqref="Y19:Y26">
    <cfRule type="cellIs" dxfId="475" priority="95" stopIfTrue="1" operator="equal">
      <formula>0</formula>
    </cfRule>
  </conditionalFormatting>
  <conditionalFormatting sqref="Y19:Y26">
    <cfRule type="cellIs" dxfId="474" priority="94" stopIfTrue="1" operator="equal">
      <formula>0</formula>
    </cfRule>
  </conditionalFormatting>
  <conditionalFormatting sqref="Z20">
    <cfRule type="cellIs" dxfId="473" priority="90" stopIfTrue="1" operator="equal">
      <formula>0</formula>
    </cfRule>
  </conditionalFormatting>
  <conditionalFormatting sqref="Z20">
    <cfRule type="cellIs" dxfId="472" priority="89" stopIfTrue="1" operator="equal">
      <formula>0</formula>
    </cfRule>
  </conditionalFormatting>
  <conditionalFormatting sqref="Z20">
    <cfRule type="cellIs" dxfId="471" priority="88" stopIfTrue="1" operator="equal">
      <formula>0</formula>
    </cfRule>
  </conditionalFormatting>
  <conditionalFormatting sqref="AA14:AC14">
    <cfRule type="cellIs" dxfId="470" priority="84" stopIfTrue="1" operator="equal">
      <formula>0</formula>
    </cfRule>
  </conditionalFormatting>
  <conditionalFormatting sqref="AA14:AC14">
    <cfRule type="cellIs" dxfId="469" priority="83" stopIfTrue="1" operator="equal">
      <formula>0</formula>
    </cfRule>
  </conditionalFormatting>
  <conditionalFormatting sqref="AA14:AC14">
    <cfRule type="cellIs" dxfId="468" priority="82" stopIfTrue="1" operator="equal">
      <formula>0</formula>
    </cfRule>
  </conditionalFormatting>
  <conditionalFormatting sqref="AA15:AC26">
    <cfRule type="cellIs" dxfId="467" priority="81" stopIfTrue="1" operator="equal">
      <formula>0</formula>
    </cfRule>
  </conditionalFormatting>
  <conditionalFormatting sqref="AA15:AC26">
    <cfRule type="cellIs" dxfId="466" priority="80" stopIfTrue="1" operator="equal">
      <formula>0</formula>
    </cfRule>
  </conditionalFormatting>
  <conditionalFormatting sqref="AA15:AC26">
    <cfRule type="cellIs" dxfId="465" priority="79" stopIfTrue="1" operator="equal">
      <formula>0</formula>
    </cfRule>
  </conditionalFormatting>
  <conditionalFormatting sqref="AD15">
    <cfRule type="cellIs" dxfId="464" priority="72" stopIfTrue="1" operator="equal">
      <formula>0</formula>
    </cfRule>
  </conditionalFormatting>
  <conditionalFormatting sqref="AD15">
    <cfRule type="cellIs" dxfId="463" priority="71" stopIfTrue="1" operator="equal">
      <formula>0</formula>
    </cfRule>
  </conditionalFormatting>
  <conditionalFormatting sqref="AD15">
    <cfRule type="cellIs" dxfId="462" priority="70" stopIfTrue="1" operator="equal">
      <formula>0</formula>
    </cfRule>
  </conditionalFormatting>
  <conditionalFormatting sqref="AD19:AD22">
    <cfRule type="cellIs" dxfId="461" priority="66" stopIfTrue="1" operator="equal">
      <formula>0</formula>
    </cfRule>
  </conditionalFormatting>
  <conditionalFormatting sqref="AD19:AD22">
    <cfRule type="cellIs" dxfId="460" priority="65" stopIfTrue="1" operator="equal">
      <formula>0</formula>
    </cfRule>
  </conditionalFormatting>
  <conditionalFormatting sqref="AD19:AD22">
    <cfRule type="cellIs" dxfId="459" priority="64" stopIfTrue="1" operator="equal">
      <formula>0</formula>
    </cfRule>
  </conditionalFormatting>
  <conditionalFormatting sqref="AD24:AD25">
    <cfRule type="cellIs" dxfId="458" priority="60" stopIfTrue="1" operator="equal">
      <formula>0</formula>
    </cfRule>
  </conditionalFormatting>
  <conditionalFormatting sqref="AD24:AD25">
    <cfRule type="cellIs" dxfId="457" priority="59" stopIfTrue="1" operator="equal">
      <formula>0</formula>
    </cfRule>
  </conditionalFormatting>
  <conditionalFormatting sqref="AD24:AD25">
    <cfRule type="cellIs" dxfId="456" priority="58" stopIfTrue="1" operator="equal">
      <formula>0</formula>
    </cfRule>
  </conditionalFormatting>
  <conditionalFormatting sqref="AE14">
    <cfRule type="cellIs" dxfId="455" priority="56" stopIfTrue="1" operator="equal">
      <formula>0</formula>
    </cfRule>
  </conditionalFormatting>
  <conditionalFormatting sqref="AE15:AE26">
    <cfRule type="cellIs" dxfId="454" priority="54" stopIfTrue="1" operator="equal">
      <formula>0</formula>
    </cfRule>
  </conditionalFormatting>
  <conditionalFormatting sqref="AF14">
    <cfRule type="cellIs" dxfId="453" priority="52" stopIfTrue="1" operator="equal">
      <formula>0</formula>
    </cfRule>
  </conditionalFormatting>
  <conditionalFormatting sqref="AF15:AF26">
    <cfRule type="cellIs" dxfId="452" priority="50" stopIfTrue="1" operator="equal">
      <formula>0</formula>
    </cfRule>
  </conditionalFormatting>
  <conditionalFormatting sqref="AG26 AG22 AG17 AG15">
    <cfRule type="cellIs" dxfId="451" priority="48" stopIfTrue="1" operator="equal">
      <formula>0</formula>
    </cfRule>
  </conditionalFormatting>
  <conditionalFormatting sqref="AH24 AH18:AH20 AH15:AH16">
    <cfRule type="cellIs" dxfId="450" priority="46" stopIfTrue="1" operator="equal">
      <formula>0</formula>
    </cfRule>
  </conditionalFormatting>
  <conditionalFormatting sqref="AI16:AI23">
    <cfRule type="cellIs" dxfId="449" priority="44" stopIfTrue="1" operator="equal">
      <formula>0</formula>
    </cfRule>
  </conditionalFormatting>
  <conditionalFormatting sqref="AI26">
    <cfRule type="cellIs" dxfId="448" priority="42" stopIfTrue="1" operator="equal">
      <formula>0</formula>
    </cfRule>
  </conditionalFormatting>
  <conditionalFormatting sqref="AJ21 AJ18">
    <cfRule type="cellIs" dxfId="447" priority="40" stopIfTrue="1" operator="equal">
      <formula>0</formula>
    </cfRule>
  </conditionalFormatting>
  <conditionalFormatting sqref="AK22 AK15">
    <cfRule type="cellIs" dxfId="446" priority="38" stopIfTrue="1" operator="equal">
      <formula>0</formula>
    </cfRule>
  </conditionalFormatting>
  <conditionalFormatting sqref="AL20:AL25 AL18 AL16">
    <cfRule type="cellIs" dxfId="445" priority="36" stopIfTrue="1" operator="equal">
      <formula>0</formula>
    </cfRule>
  </conditionalFormatting>
  <conditionalFormatting sqref="AM15:AM22">
    <cfRule type="cellIs" dxfId="444" priority="34" stopIfTrue="1" operator="equal">
      <formula>0</formula>
    </cfRule>
  </conditionalFormatting>
  <conditionalFormatting sqref="AM24:AM26">
    <cfRule type="cellIs" dxfId="443" priority="32" stopIfTrue="1" operator="equal">
      <formula>0</formula>
    </cfRule>
  </conditionalFormatting>
  <conditionalFormatting sqref="AK23:AK25 AK18:AK21 AK16">
    <cfRule type="cellIs" dxfId="442" priority="30" stopIfTrue="1" operator="equal">
      <formula>0</formula>
    </cfRule>
  </conditionalFormatting>
  <conditionalFormatting sqref="AN16">
    <cfRule type="cellIs" dxfId="441" priority="29" stopIfTrue="1" operator="equal">
      <formula>0</formula>
    </cfRule>
  </conditionalFormatting>
  <conditionalFormatting sqref="AL19">
    <cfRule type="cellIs" dxfId="440" priority="28" stopIfTrue="1" operator="equal">
      <formula>0</formula>
    </cfRule>
  </conditionalFormatting>
  <conditionalFormatting sqref="AN23:AN24">
    <cfRule type="cellIs" dxfId="439" priority="27" stopIfTrue="1" operator="equal">
      <formula>0</formula>
    </cfRule>
  </conditionalFormatting>
  <conditionalFormatting sqref="AN18">
    <cfRule type="cellIs" dxfId="438" priority="26" stopIfTrue="1" operator="equal">
      <formula>0</formula>
    </cfRule>
  </conditionalFormatting>
  <conditionalFormatting sqref="AN20">
    <cfRule type="cellIs" dxfId="437" priority="25" stopIfTrue="1" operator="equal">
      <formula>0</formula>
    </cfRule>
  </conditionalFormatting>
  <conditionalFormatting sqref="AN17">
    <cfRule type="cellIs" dxfId="436" priority="24" stopIfTrue="1" operator="equal">
      <formula>0</formula>
    </cfRule>
  </conditionalFormatting>
  <conditionalFormatting sqref="AN19">
    <cfRule type="cellIs" dxfId="435" priority="23" stopIfTrue="1" operator="equal">
      <formula>0</formula>
    </cfRule>
  </conditionalFormatting>
  <conditionalFormatting sqref="AN21">
    <cfRule type="cellIs" dxfId="434" priority="22" stopIfTrue="1" operator="equal">
      <formula>0</formula>
    </cfRule>
  </conditionalFormatting>
  <conditionalFormatting sqref="AN22">
    <cfRule type="cellIs" dxfId="433" priority="21" stopIfTrue="1" operator="equal">
      <formula>0</formula>
    </cfRule>
  </conditionalFormatting>
  <conditionalFormatting sqref="AN26">
    <cfRule type="cellIs" dxfId="432" priority="19" stopIfTrue="1" operator="equal">
      <formula>0</formula>
    </cfRule>
  </conditionalFormatting>
  <conditionalFormatting sqref="AO21">
    <cfRule type="cellIs" dxfId="431" priority="18" stopIfTrue="1" operator="equal">
      <formula>0</formula>
    </cfRule>
  </conditionalFormatting>
  <conditionalFormatting sqref="N20">
    <cfRule type="cellIs" dxfId="430" priority="15" stopIfTrue="1" operator="equal">
      <formula>0</formula>
    </cfRule>
  </conditionalFormatting>
  <conditionalFormatting sqref="V15">
    <cfRule type="cellIs" dxfId="429" priority="14" stopIfTrue="1" operator="equal">
      <formula>0</formula>
    </cfRule>
  </conditionalFormatting>
  <conditionalFormatting sqref="V17">
    <cfRule type="cellIs" dxfId="428" priority="13" stopIfTrue="1" operator="equal">
      <formula>0</formula>
    </cfRule>
  </conditionalFormatting>
  <conditionalFormatting sqref="V20">
    <cfRule type="cellIs" dxfId="427" priority="12" stopIfTrue="1" operator="equal">
      <formula>0</formula>
    </cfRule>
  </conditionalFormatting>
  <conditionalFormatting sqref="V19">
    <cfRule type="cellIs" dxfId="426" priority="11" stopIfTrue="1" operator="equal">
      <formula>0</formula>
    </cfRule>
  </conditionalFormatting>
  <conditionalFormatting sqref="V24:V25">
    <cfRule type="cellIs" dxfId="425" priority="7" stopIfTrue="1" operator="equal">
      <formula>0</formula>
    </cfRule>
  </conditionalFormatting>
  <conditionalFormatting sqref="V24:V25">
    <cfRule type="cellIs" dxfId="424" priority="6" stopIfTrue="1" operator="equal">
      <formula>0</formula>
    </cfRule>
  </conditionalFormatting>
  <conditionalFormatting sqref="V24:V25">
    <cfRule type="cellIs" dxfId="423" priority="5" stopIfTrue="1" operator="equal">
      <formula>0</formula>
    </cfRule>
  </conditionalFormatting>
  <conditionalFormatting sqref="D23">
    <cfRule type="cellIs" dxfId="422" priority="4" stopIfTrue="1" operator="equal">
      <formula>0</formula>
    </cfRule>
  </conditionalFormatting>
  <conditionalFormatting sqref="E22">
    <cfRule type="cellIs" dxfId="421" priority="3" stopIfTrue="1" operator="equal">
      <formula>0</formula>
    </cfRule>
  </conditionalFormatting>
  <conditionalFormatting sqref="E24">
    <cfRule type="cellIs" dxfId="420" priority="2" stopIfTrue="1" operator="equal">
      <formula>0</formula>
    </cfRule>
  </conditionalFormatting>
  <conditionalFormatting sqref="E17">
    <cfRule type="cellIs" dxfId="419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  <ignoredErrors>
    <ignoredError sqref="B17:B2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EE90-9DF1-4802-AED9-3903A0CE3686}">
  <dimension ref="B1:I30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135</v>
      </c>
      <c r="C1" s="1"/>
      <c r="D1" s="1"/>
    </row>
    <row r="3" spans="2:9" ht="14.25" x14ac:dyDescent="0.15">
      <c r="B3" s="1" t="s">
        <v>192</v>
      </c>
      <c r="C3" s="1"/>
      <c r="D3" s="1"/>
    </row>
    <row r="4" spans="2:9" x14ac:dyDescent="0.15">
      <c r="B4" s="7" t="s">
        <v>191</v>
      </c>
    </row>
    <row r="5" spans="2:9" s="2" customFormat="1" ht="14.25" x14ac:dyDescent="0.15">
      <c r="B5" s="2" t="s">
        <v>206</v>
      </c>
    </row>
    <row r="6" spans="2:9" ht="11.25" customHeight="1" thickBot="1" x14ac:dyDescent="0.2">
      <c r="I6" s="67" t="s">
        <v>205</v>
      </c>
    </row>
    <row r="7" spans="2:9" x14ac:dyDescent="0.15">
      <c r="B7" s="118" t="s">
        <v>109</v>
      </c>
      <c r="C7" s="118"/>
      <c r="D7" s="119"/>
      <c r="E7" s="114" t="s">
        <v>188</v>
      </c>
      <c r="F7" s="107"/>
      <c r="G7" s="107"/>
      <c r="H7" s="107" t="s">
        <v>187</v>
      </c>
      <c r="I7" s="108" t="s">
        <v>186</v>
      </c>
    </row>
    <row r="8" spans="2:9" x14ac:dyDescent="0.15">
      <c r="B8" s="122"/>
      <c r="C8" s="122"/>
      <c r="D8" s="123"/>
      <c r="E8" s="99" t="s">
        <v>185</v>
      </c>
      <c r="F8" s="95" t="s">
        <v>184</v>
      </c>
      <c r="G8" s="95" t="s">
        <v>183</v>
      </c>
      <c r="H8" s="105"/>
      <c r="I8" s="106"/>
    </row>
    <row r="9" spans="2:9" ht="3" customHeight="1" x14ac:dyDescent="0.15">
      <c r="B9" s="10"/>
      <c r="C9" s="10"/>
      <c r="D9" s="12"/>
    </row>
    <row r="10" spans="2:9" s="27" customFormat="1" ht="12.75" customHeight="1" x14ac:dyDescent="0.15">
      <c r="B10" s="13" t="s">
        <v>104</v>
      </c>
      <c r="C10" s="64">
        <v>26</v>
      </c>
      <c r="D10" s="14" t="s">
        <v>60</v>
      </c>
      <c r="E10" s="183">
        <v>9543</v>
      </c>
      <c r="F10" s="183">
        <v>101</v>
      </c>
      <c r="G10" s="183">
        <v>9442</v>
      </c>
      <c r="H10" s="183">
        <v>9431</v>
      </c>
      <c r="I10" s="183">
        <v>112</v>
      </c>
    </row>
    <row r="11" spans="2:9" s="27" customFormat="1" ht="12.75" customHeight="1" x14ac:dyDescent="0.15">
      <c r="B11" s="13"/>
      <c r="C11" s="64">
        <v>27</v>
      </c>
      <c r="D11" s="14"/>
      <c r="E11" s="183">
        <v>9746</v>
      </c>
      <c r="F11" s="183">
        <v>112</v>
      </c>
      <c r="G11" s="183">
        <v>9634</v>
      </c>
      <c r="H11" s="183">
        <v>9629</v>
      </c>
      <c r="I11" s="183">
        <v>117</v>
      </c>
    </row>
    <row r="12" spans="2:9" s="27" customFormat="1" ht="12.75" customHeight="1" x14ac:dyDescent="0.15">
      <c r="B12" s="13"/>
      <c r="C12" s="64">
        <v>28</v>
      </c>
      <c r="D12" s="65"/>
      <c r="E12" s="183">
        <v>8618</v>
      </c>
      <c r="F12" s="183">
        <v>117</v>
      </c>
      <c r="G12" s="183">
        <v>8501</v>
      </c>
      <c r="H12" s="183">
        <v>8441</v>
      </c>
      <c r="I12" s="183">
        <v>177</v>
      </c>
    </row>
    <row r="13" spans="2:9" s="27" customFormat="1" ht="12.75" customHeight="1" x14ac:dyDescent="0.15">
      <c r="B13" s="13"/>
      <c r="C13" s="64">
        <v>29</v>
      </c>
      <c r="D13" s="65"/>
      <c r="E13" s="183">
        <v>8205</v>
      </c>
      <c r="F13" s="183">
        <v>177</v>
      </c>
      <c r="G13" s="183">
        <v>8028</v>
      </c>
      <c r="H13" s="183">
        <v>8107</v>
      </c>
      <c r="I13" s="183">
        <v>98</v>
      </c>
    </row>
    <row r="14" spans="2:9" s="76" customFormat="1" ht="12.75" customHeight="1" x14ac:dyDescent="0.15">
      <c r="B14" s="189"/>
      <c r="C14" s="70">
        <v>30</v>
      </c>
      <c r="D14" s="77"/>
      <c r="E14" s="188">
        <v>7656</v>
      </c>
      <c r="F14" s="188">
        <v>98</v>
      </c>
      <c r="G14" s="188">
        <v>7558</v>
      </c>
      <c r="H14" s="188">
        <v>7545</v>
      </c>
      <c r="I14" s="188">
        <v>111</v>
      </c>
    </row>
    <row r="15" spans="2:9" s="27" customFormat="1" ht="12.75" customHeight="1" x14ac:dyDescent="0.15">
      <c r="B15" s="185" t="s">
        <v>204</v>
      </c>
      <c r="C15" s="185"/>
      <c r="D15" s="184"/>
      <c r="E15" s="183">
        <v>30</v>
      </c>
      <c r="F15" s="183">
        <v>8</v>
      </c>
      <c r="G15" s="183">
        <v>22</v>
      </c>
      <c r="H15" s="183">
        <v>20</v>
      </c>
      <c r="I15" s="183">
        <v>10</v>
      </c>
    </row>
    <row r="16" spans="2:9" s="27" customFormat="1" ht="12.75" customHeight="1" x14ac:dyDescent="0.15">
      <c r="B16" s="185" t="s">
        <v>203</v>
      </c>
      <c r="C16" s="185"/>
      <c r="D16" s="184"/>
      <c r="E16" s="183">
        <v>2655</v>
      </c>
      <c r="F16" s="183">
        <v>90</v>
      </c>
      <c r="G16" s="183">
        <v>2565</v>
      </c>
      <c r="H16" s="183">
        <v>2554</v>
      </c>
      <c r="I16" s="183">
        <v>101</v>
      </c>
    </row>
    <row r="17" spans="2:9" s="27" customFormat="1" ht="12.75" customHeight="1" x14ac:dyDescent="0.15">
      <c r="B17" s="185" t="s">
        <v>202</v>
      </c>
      <c r="C17" s="185"/>
      <c r="D17" s="184"/>
      <c r="E17" s="183">
        <v>4971</v>
      </c>
      <c r="F17" s="186" t="s">
        <v>118</v>
      </c>
      <c r="G17" s="183">
        <v>4971</v>
      </c>
      <c r="H17" s="183">
        <v>4971</v>
      </c>
      <c r="I17" s="186" t="s">
        <v>118</v>
      </c>
    </row>
    <row r="18" spans="2:9" ht="3" customHeight="1" thickBot="1" x14ac:dyDescent="0.2">
      <c r="B18" s="180"/>
      <c r="C18" s="180"/>
      <c r="D18" s="181"/>
      <c r="E18" s="179"/>
      <c r="F18" s="20"/>
      <c r="G18" s="20"/>
      <c r="H18" s="20"/>
      <c r="I18" s="20"/>
    </row>
    <row r="19" spans="2:9" ht="3" customHeight="1" x14ac:dyDescent="0.15"/>
    <row r="20" spans="2:9" x14ac:dyDescent="0.15">
      <c r="B20" s="7" t="s">
        <v>193</v>
      </c>
    </row>
    <row r="29" spans="2:9" x14ac:dyDescent="0.15">
      <c r="B29" s="10"/>
      <c r="C29" s="10"/>
      <c r="D29" s="10"/>
      <c r="E29" s="10"/>
    </row>
    <row r="30" spans="2:9" x14ac:dyDescent="0.15">
      <c r="B30" s="10"/>
      <c r="C30" s="10"/>
      <c r="D30" s="10"/>
      <c r="E30" s="10"/>
    </row>
  </sheetData>
  <mergeCells count="7">
    <mergeCell ref="B17:D17"/>
    <mergeCell ref="E7:G7"/>
    <mergeCell ref="H7:H8"/>
    <mergeCell ref="I7:I8"/>
    <mergeCell ref="B7:D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DCC4-A036-4482-BD2A-DB8D4081BA43}">
  <dimension ref="B1:K49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3.5" style="7" customWidth="1"/>
    <col min="2" max="2" width="18.83203125" style="7" customWidth="1"/>
    <col min="3" max="3" width="3.33203125" style="7" customWidth="1"/>
    <col min="4" max="4" width="17.83203125" style="7" customWidth="1"/>
    <col min="5" max="5" width="10.33203125" style="7" customWidth="1"/>
    <col min="6" max="7" width="10.1640625" style="7" customWidth="1"/>
    <col min="8" max="8" width="10.33203125" style="7" customWidth="1"/>
    <col min="9" max="9" width="10.1640625" style="7" customWidth="1"/>
    <col min="10" max="10" width="10.33203125" style="7" customWidth="1"/>
    <col min="11" max="11" width="10.1640625" style="7" customWidth="1"/>
    <col min="12" max="16384" width="9.33203125" style="7"/>
  </cols>
  <sheetData>
    <row r="1" spans="2:11" ht="14.25" x14ac:dyDescent="0.15">
      <c r="B1" s="1" t="s">
        <v>135</v>
      </c>
      <c r="C1" s="1"/>
      <c r="D1" s="1"/>
    </row>
    <row r="3" spans="2:11" ht="14.25" x14ac:dyDescent="0.15">
      <c r="B3" s="1" t="s">
        <v>346</v>
      </c>
      <c r="C3" s="1"/>
      <c r="D3" s="1"/>
    </row>
    <row r="4" spans="2:11" ht="18.75" customHeight="1" x14ac:dyDescent="0.15">
      <c r="B4" s="7" t="s">
        <v>345</v>
      </c>
    </row>
    <row r="5" spans="2:11" s="2" customFormat="1" ht="14.25" x14ac:dyDescent="0.15">
      <c r="B5" s="2" t="s">
        <v>344</v>
      </c>
    </row>
    <row r="6" spans="2:11" ht="9.75" customHeight="1" thickBot="1" x14ac:dyDescent="0.2">
      <c r="J6" s="307" t="s">
        <v>343</v>
      </c>
      <c r="K6" s="306"/>
    </row>
    <row r="7" spans="2:11" ht="10.5" customHeight="1" x14ac:dyDescent="0.15">
      <c r="B7" s="118" t="s">
        <v>109</v>
      </c>
      <c r="C7" s="118"/>
      <c r="D7" s="119"/>
      <c r="E7" s="114" t="s">
        <v>342</v>
      </c>
      <c r="F7" s="107"/>
      <c r="G7" s="107"/>
      <c r="H7" s="108" t="s">
        <v>341</v>
      </c>
      <c r="I7" s="128"/>
      <c r="J7" s="114"/>
      <c r="K7" s="108" t="s">
        <v>340</v>
      </c>
    </row>
    <row r="8" spans="2:11" ht="22.5" x14ac:dyDescent="0.15">
      <c r="B8" s="122"/>
      <c r="C8" s="122"/>
      <c r="D8" s="123"/>
      <c r="E8" s="99" t="s">
        <v>41</v>
      </c>
      <c r="F8" s="95" t="s">
        <v>339</v>
      </c>
      <c r="G8" s="95" t="s">
        <v>338</v>
      </c>
      <c r="H8" s="95" t="s">
        <v>41</v>
      </c>
      <c r="I8" s="95" t="s">
        <v>337</v>
      </c>
      <c r="J8" s="100" t="s">
        <v>336</v>
      </c>
      <c r="K8" s="106"/>
    </row>
    <row r="9" spans="2:11" ht="3" customHeight="1" x14ac:dyDescent="0.15">
      <c r="B9" s="10"/>
      <c r="C9" s="10"/>
      <c r="D9" s="12"/>
    </row>
    <row r="10" spans="2:11" s="27" customFormat="1" ht="12.75" customHeight="1" x14ac:dyDescent="0.15">
      <c r="B10" s="13" t="s">
        <v>335</v>
      </c>
      <c r="C10" s="64">
        <v>26</v>
      </c>
      <c r="D10" s="14" t="s">
        <v>334</v>
      </c>
      <c r="E10" s="15">
        <v>9418</v>
      </c>
      <c r="F10" s="15">
        <v>663</v>
      </c>
      <c r="G10" s="15">
        <v>8755</v>
      </c>
      <c r="H10" s="15">
        <v>8670</v>
      </c>
      <c r="I10" s="15">
        <v>8315</v>
      </c>
      <c r="J10" s="15">
        <v>355</v>
      </c>
      <c r="K10" s="15">
        <v>748</v>
      </c>
    </row>
    <row r="11" spans="2:11" s="27" customFormat="1" ht="12.75" customHeight="1" x14ac:dyDescent="0.15">
      <c r="B11" s="13"/>
      <c r="C11" s="64">
        <v>27</v>
      </c>
      <c r="D11" s="14"/>
      <c r="E11" s="15">
        <v>10036</v>
      </c>
      <c r="F11" s="15">
        <v>748</v>
      </c>
      <c r="G11" s="15">
        <v>9288</v>
      </c>
      <c r="H11" s="15">
        <v>9207</v>
      </c>
      <c r="I11" s="15">
        <v>8772</v>
      </c>
      <c r="J11" s="15">
        <v>435</v>
      </c>
      <c r="K11" s="15">
        <v>829</v>
      </c>
    </row>
    <row r="12" spans="2:11" s="27" customFormat="1" ht="12.75" customHeight="1" x14ac:dyDescent="0.15">
      <c r="B12" s="26"/>
      <c r="C12" s="64">
        <v>28</v>
      </c>
      <c r="D12" s="91"/>
      <c r="E12" s="15">
        <v>11309</v>
      </c>
      <c r="F12" s="15">
        <v>829</v>
      </c>
      <c r="G12" s="15">
        <v>10480</v>
      </c>
      <c r="H12" s="15">
        <v>10281</v>
      </c>
      <c r="I12" s="15">
        <v>9883</v>
      </c>
      <c r="J12" s="15">
        <v>398</v>
      </c>
      <c r="K12" s="15">
        <v>1028</v>
      </c>
    </row>
    <row r="13" spans="2:11" s="27" customFormat="1" ht="12.75" customHeight="1" x14ac:dyDescent="0.15">
      <c r="B13" s="26"/>
      <c r="C13" s="64">
        <v>29</v>
      </c>
      <c r="D13" s="91"/>
      <c r="E13" s="15">
        <v>12155</v>
      </c>
      <c r="F13" s="15">
        <v>1028</v>
      </c>
      <c r="G13" s="15">
        <v>11127</v>
      </c>
      <c r="H13" s="15">
        <v>11204</v>
      </c>
      <c r="I13" s="15">
        <v>10754</v>
      </c>
      <c r="J13" s="15">
        <v>450</v>
      </c>
      <c r="K13" s="15">
        <v>951</v>
      </c>
    </row>
    <row r="14" spans="2:11" s="301" customFormat="1" ht="12.75" customHeight="1" x14ac:dyDescent="0.15">
      <c r="B14" s="305"/>
      <c r="C14" s="210">
        <v>30</v>
      </c>
      <c r="D14" s="304"/>
      <c r="E14" s="303">
        <v>12344</v>
      </c>
      <c r="F14" s="302">
        <v>951</v>
      </c>
      <c r="G14" s="302">
        <v>11393</v>
      </c>
      <c r="H14" s="28">
        <v>11330</v>
      </c>
      <c r="I14" s="302">
        <v>10873</v>
      </c>
      <c r="J14" s="302">
        <v>457</v>
      </c>
      <c r="K14" s="302">
        <v>1014</v>
      </c>
    </row>
    <row r="15" spans="2:11" s="27" customFormat="1" ht="9.75" customHeight="1" x14ac:dyDescent="0.15">
      <c r="B15" s="296" t="s">
        <v>333</v>
      </c>
      <c r="C15" s="300"/>
      <c r="D15" s="295"/>
      <c r="E15" s="18">
        <v>364</v>
      </c>
      <c r="F15" s="299">
        <v>35</v>
      </c>
      <c r="G15" s="299">
        <v>329</v>
      </c>
      <c r="H15" s="299">
        <v>326</v>
      </c>
      <c r="I15" s="299">
        <v>318</v>
      </c>
      <c r="J15" s="299">
        <v>8</v>
      </c>
      <c r="K15" s="299">
        <v>38</v>
      </c>
    </row>
    <row r="16" spans="2:11" s="27" customFormat="1" ht="9.75" customHeight="1" x14ac:dyDescent="0.15">
      <c r="B16" s="298" t="s">
        <v>332</v>
      </c>
      <c r="C16" s="298"/>
      <c r="D16" s="297"/>
      <c r="E16" s="18">
        <v>191</v>
      </c>
      <c r="F16" s="15">
        <v>6</v>
      </c>
      <c r="G16" s="15">
        <v>185</v>
      </c>
      <c r="H16" s="16">
        <v>161</v>
      </c>
      <c r="I16" s="15">
        <v>158</v>
      </c>
      <c r="J16" s="15">
        <v>3</v>
      </c>
      <c r="K16" s="15">
        <v>30</v>
      </c>
    </row>
    <row r="17" spans="2:11" s="27" customFormat="1" ht="9.75" customHeight="1" x14ac:dyDescent="0.15">
      <c r="B17" s="296" t="s">
        <v>331</v>
      </c>
      <c r="C17" s="296"/>
      <c r="D17" s="295"/>
      <c r="E17" s="18">
        <v>83</v>
      </c>
      <c r="F17" s="15">
        <v>14</v>
      </c>
      <c r="G17" s="15">
        <v>69</v>
      </c>
      <c r="H17" s="16">
        <v>67</v>
      </c>
      <c r="I17" s="15">
        <v>51</v>
      </c>
      <c r="J17" s="15">
        <v>16</v>
      </c>
      <c r="K17" s="15">
        <v>16</v>
      </c>
    </row>
    <row r="18" spans="2:11" s="27" customFormat="1" ht="9.75" customHeight="1" x14ac:dyDescent="0.15">
      <c r="B18" s="296" t="s">
        <v>330</v>
      </c>
      <c r="C18" s="296"/>
      <c r="D18" s="295"/>
      <c r="E18" s="18">
        <v>46</v>
      </c>
      <c r="F18" s="15">
        <v>13</v>
      </c>
      <c r="G18" s="15">
        <v>33</v>
      </c>
      <c r="H18" s="16">
        <v>25</v>
      </c>
      <c r="I18" s="15">
        <v>18</v>
      </c>
      <c r="J18" s="15">
        <v>7</v>
      </c>
      <c r="K18" s="15">
        <v>21</v>
      </c>
    </row>
    <row r="19" spans="2:11" s="27" customFormat="1" ht="9.75" customHeight="1" x14ac:dyDescent="0.15">
      <c r="B19" s="296" t="s">
        <v>329</v>
      </c>
      <c r="C19" s="296"/>
      <c r="D19" s="295"/>
      <c r="E19" s="18">
        <v>1736</v>
      </c>
      <c r="F19" s="15">
        <v>21</v>
      </c>
      <c r="G19" s="15">
        <v>1715</v>
      </c>
      <c r="H19" s="16">
        <v>1714</v>
      </c>
      <c r="I19" s="15">
        <v>1712</v>
      </c>
      <c r="J19" s="15">
        <v>2</v>
      </c>
      <c r="K19" s="15">
        <v>22</v>
      </c>
    </row>
    <row r="20" spans="2:11" s="27" customFormat="1" ht="9.75" customHeight="1" x14ac:dyDescent="0.15">
      <c r="B20" s="296" t="s">
        <v>328</v>
      </c>
      <c r="C20" s="296"/>
      <c r="D20" s="295"/>
      <c r="E20" s="18">
        <v>43</v>
      </c>
      <c r="F20" s="15">
        <v>16</v>
      </c>
      <c r="G20" s="15">
        <v>27</v>
      </c>
      <c r="H20" s="16">
        <v>28</v>
      </c>
      <c r="I20" s="15">
        <v>20</v>
      </c>
      <c r="J20" s="15">
        <v>8</v>
      </c>
      <c r="K20" s="15">
        <v>15</v>
      </c>
    </row>
    <row r="21" spans="2:11" s="27" customFormat="1" ht="9.75" customHeight="1" x14ac:dyDescent="0.15">
      <c r="B21" s="296" t="s">
        <v>327</v>
      </c>
      <c r="C21" s="296"/>
      <c r="D21" s="295"/>
      <c r="E21" s="18">
        <v>35</v>
      </c>
      <c r="F21" s="15">
        <v>2</v>
      </c>
      <c r="G21" s="15">
        <v>33</v>
      </c>
      <c r="H21" s="16">
        <v>31</v>
      </c>
      <c r="I21" s="15">
        <v>30</v>
      </c>
      <c r="J21" s="15">
        <v>1</v>
      </c>
      <c r="K21" s="15">
        <v>4</v>
      </c>
    </row>
    <row r="22" spans="2:11" s="27" customFormat="1" ht="9.75" customHeight="1" x14ac:dyDescent="0.15">
      <c r="B22" s="296" t="s">
        <v>326</v>
      </c>
      <c r="C22" s="296"/>
      <c r="D22" s="295"/>
      <c r="E22" s="18">
        <v>133</v>
      </c>
      <c r="F22" s="15">
        <v>8</v>
      </c>
      <c r="G22" s="15">
        <v>125</v>
      </c>
      <c r="H22" s="16">
        <v>103</v>
      </c>
      <c r="I22" s="15">
        <v>102</v>
      </c>
      <c r="J22" s="15">
        <v>1</v>
      </c>
      <c r="K22" s="15">
        <v>30</v>
      </c>
    </row>
    <row r="23" spans="2:11" s="27" customFormat="1" ht="9.75" customHeight="1" x14ac:dyDescent="0.15">
      <c r="B23" s="296" t="s">
        <v>325</v>
      </c>
      <c r="C23" s="296"/>
      <c r="D23" s="295"/>
      <c r="E23" s="18">
        <v>73</v>
      </c>
      <c r="F23" s="15">
        <v>2</v>
      </c>
      <c r="G23" s="15">
        <v>71</v>
      </c>
      <c r="H23" s="16">
        <v>68</v>
      </c>
      <c r="I23" s="15">
        <v>63</v>
      </c>
      <c r="J23" s="15">
        <v>5</v>
      </c>
      <c r="K23" s="15">
        <v>5</v>
      </c>
    </row>
    <row r="24" spans="2:11" s="27" customFormat="1" ht="9.75" customHeight="1" x14ac:dyDescent="0.15">
      <c r="B24" s="296" t="s">
        <v>324</v>
      </c>
      <c r="C24" s="296"/>
      <c r="D24" s="295"/>
      <c r="E24" s="18">
        <v>9</v>
      </c>
      <c r="F24" s="15">
        <v>1</v>
      </c>
      <c r="G24" s="15">
        <v>8</v>
      </c>
      <c r="H24" s="16">
        <v>9</v>
      </c>
      <c r="I24" s="15">
        <v>9</v>
      </c>
      <c r="J24" s="15" t="s">
        <v>208</v>
      </c>
      <c r="K24" s="15" t="s">
        <v>208</v>
      </c>
    </row>
    <row r="25" spans="2:11" s="27" customFormat="1" ht="9.75" customHeight="1" x14ac:dyDescent="0.15">
      <c r="B25" s="296" t="s">
        <v>323</v>
      </c>
      <c r="C25" s="296"/>
      <c r="D25" s="295"/>
      <c r="E25" s="18">
        <v>3103</v>
      </c>
      <c r="F25" s="15">
        <v>218</v>
      </c>
      <c r="G25" s="15">
        <v>2885</v>
      </c>
      <c r="H25" s="16">
        <v>2927</v>
      </c>
      <c r="I25" s="15">
        <v>2799</v>
      </c>
      <c r="J25" s="15">
        <v>128</v>
      </c>
      <c r="K25" s="15">
        <v>176</v>
      </c>
    </row>
    <row r="26" spans="2:11" s="27" customFormat="1" ht="9.75" customHeight="1" x14ac:dyDescent="0.15">
      <c r="B26" s="296" t="s">
        <v>322</v>
      </c>
      <c r="C26" s="296"/>
      <c r="D26" s="295"/>
      <c r="E26" s="18">
        <v>257</v>
      </c>
      <c r="F26" s="15">
        <v>20</v>
      </c>
      <c r="G26" s="15">
        <v>237</v>
      </c>
      <c r="H26" s="16">
        <v>237</v>
      </c>
      <c r="I26" s="15">
        <v>230</v>
      </c>
      <c r="J26" s="15">
        <v>7</v>
      </c>
      <c r="K26" s="15">
        <v>20</v>
      </c>
    </row>
    <row r="27" spans="2:11" s="27" customFormat="1" ht="9.75" customHeight="1" x14ac:dyDescent="0.15">
      <c r="B27" s="296" t="s">
        <v>321</v>
      </c>
      <c r="C27" s="296"/>
      <c r="D27" s="295"/>
      <c r="E27" s="18">
        <v>273</v>
      </c>
      <c r="F27" s="15">
        <v>35</v>
      </c>
      <c r="G27" s="15">
        <v>238</v>
      </c>
      <c r="H27" s="16">
        <v>236</v>
      </c>
      <c r="I27" s="15">
        <v>228</v>
      </c>
      <c r="J27" s="15">
        <v>8</v>
      </c>
      <c r="K27" s="15">
        <v>37</v>
      </c>
    </row>
    <row r="28" spans="2:11" s="27" customFormat="1" ht="9.75" customHeight="1" x14ac:dyDescent="0.15">
      <c r="B28" s="296" t="s">
        <v>320</v>
      </c>
      <c r="C28" s="296"/>
      <c r="D28" s="295"/>
      <c r="E28" s="18">
        <v>34</v>
      </c>
      <c r="F28" s="15">
        <v>4</v>
      </c>
      <c r="G28" s="15">
        <v>30</v>
      </c>
      <c r="H28" s="16">
        <v>29</v>
      </c>
      <c r="I28" s="15">
        <v>28</v>
      </c>
      <c r="J28" s="15">
        <v>1</v>
      </c>
      <c r="K28" s="15">
        <v>5</v>
      </c>
    </row>
    <row r="29" spans="2:11" s="27" customFormat="1" ht="9.75" customHeight="1" x14ac:dyDescent="0.15">
      <c r="B29" s="296" t="s">
        <v>319</v>
      </c>
      <c r="C29" s="296"/>
      <c r="D29" s="295"/>
      <c r="E29" s="18">
        <v>161</v>
      </c>
      <c r="F29" s="15">
        <v>7</v>
      </c>
      <c r="G29" s="15">
        <v>154</v>
      </c>
      <c r="H29" s="16">
        <v>144</v>
      </c>
      <c r="I29" s="15">
        <v>134</v>
      </c>
      <c r="J29" s="15">
        <v>10</v>
      </c>
      <c r="K29" s="15">
        <v>17</v>
      </c>
    </row>
    <row r="30" spans="2:11" s="27" customFormat="1" ht="9.75" customHeight="1" x14ac:dyDescent="0.15">
      <c r="B30" s="296" t="s">
        <v>318</v>
      </c>
      <c r="C30" s="296"/>
      <c r="D30" s="295"/>
      <c r="E30" s="18">
        <v>94</v>
      </c>
      <c r="F30" s="15">
        <v>4</v>
      </c>
      <c r="G30" s="15">
        <v>90</v>
      </c>
      <c r="H30" s="16">
        <v>82</v>
      </c>
      <c r="I30" s="15">
        <v>64</v>
      </c>
      <c r="J30" s="15">
        <v>18</v>
      </c>
      <c r="K30" s="15">
        <v>12</v>
      </c>
    </row>
    <row r="31" spans="2:11" s="27" customFormat="1" ht="9.75" customHeight="1" x14ac:dyDescent="0.15">
      <c r="B31" s="296" t="s">
        <v>317</v>
      </c>
      <c r="C31" s="296"/>
      <c r="D31" s="295"/>
      <c r="E31" s="18">
        <v>4</v>
      </c>
      <c r="F31" s="15">
        <v>1</v>
      </c>
      <c r="G31" s="15">
        <v>3</v>
      </c>
      <c r="H31" s="16">
        <v>4</v>
      </c>
      <c r="I31" s="15">
        <v>1</v>
      </c>
      <c r="J31" s="15">
        <v>3</v>
      </c>
      <c r="K31" s="15" t="s">
        <v>208</v>
      </c>
    </row>
    <row r="32" spans="2:11" s="27" customFormat="1" ht="9.75" customHeight="1" x14ac:dyDescent="0.15">
      <c r="B32" s="296" t="s">
        <v>316</v>
      </c>
      <c r="C32" s="296"/>
      <c r="D32" s="295"/>
      <c r="E32" s="18">
        <v>8</v>
      </c>
      <c r="F32" s="15">
        <v>2</v>
      </c>
      <c r="G32" s="15">
        <v>6</v>
      </c>
      <c r="H32" s="16">
        <v>8</v>
      </c>
      <c r="I32" s="15">
        <v>8</v>
      </c>
      <c r="J32" s="15" t="s">
        <v>208</v>
      </c>
      <c r="K32" s="15" t="s">
        <v>208</v>
      </c>
    </row>
    <row r="33" spans="2:11" s="27" customFormat="1" ht="9.75" customHeight="1" x14ac:dyDescent="0.15">
      <c r="B33" s="296" t="s">
        <v>315</v>
      </c>
      <c r="C33" s="296"/>
      <c r="D33" s="295"/>
      <c r="E33" s="18">
        <v>2</v>
      </c>
      <c r="F33" s="15" t="s">
        <v>208</v>
      </c>
      <c r="G33" s="15">
        <v>2</v>
      </c>
      <c r="H33" s="16">
        <v>2</v>
      </c>
      <c r="I33" s="15">
        <v>1</v>
      </c>
      <c r="J33" s="15">
        <v>1</v>
      </c>
      <c r="K33" s="15" t="s">
        <v>208</v>
      </c>
    </row>
    <row r="34" spans="2:11" s="27" customFormat="1" ht="9.75" customHeight="1" x14ac:dyDescent="0.15">
      <c r="B34" s="296" t="s">
        <v>314</v>
      </c>
      <c r="C34" s="296"/>
      <c r="D34" s="295"/>
      <c r="E34" s="18">
        <v>51</v>
      </c>
      <c r="F34" s="15">
        <v>12</v>
      </c>
      <c r="G34" s="15">
        <v>39</v>
      </c>
      <c r="H34" s="16">
        <v>43</v>
      </c>
      <c r="I34" s="15">
        <v>31</v>
      </c>
      <c r="J34" s="15">
        <v>12</v>
      </c>
      <c r="K34" s="15">
        <v>8</v>
      </c>
    </row>
    <row r="35" spans="2:11" s="27" customFormat="1" ht="9.75" customHeight="1" x14ac:dyDescent="0.15">
      <c r="B35" s="296" t="s">
        <v>313</v>
      </c>
      <c r="C35" s="296"/>
      <c r="D35" s="295"/>
      <c r="E35" s="18">
        <v>219</v>
      </c>
      <c r="F35" s="15">
        <v>87</v>
      </c>
      <c r="G35" s="15">
        <v>132</v>
      </c>
      <c r="H35" s="16">
        <v>173</v>
      </c>
      <c r="I35" s="15">
        <v>71</v>
      </c>
      <c r="J35" s="15">
        <v>102</v>
      </c>
      <c r="K35" s="15">
        <v>46</v>
      </c>
    </row>
    <row r="36" spans="2:11" s="27" customFormat="1" ht="9.75" customHeight="1" x14ac:dyDescent="0.15">
      <c r="B36" s="296" t="s">
        <v>312</v>
      </c>
      <c r="C36" s="296"/>
      <c r="D36" s="295"/>
      <c r="E36" s="18">
        <v>18</v>
      </c>
      <c r="F36" s="15">
        <v>9</v>
      </c>
      <c r="G36" s="16">
        <v>9</v>
      </c>
      <c r="H36" s="16">
        <v>14</v>
      </c>
      <c r="I36" s="15">
        <v>8</v>
      </c>
      <c r="J36" s="16">
        <v>6</v>
      </c>
      <c r="K36" s="15">
        <v>4</v>
      </c>
    </row>
    <row r="37" spans="2:11" s="27" customFormat="1" ht="9.75" customHeight="1" x14ac:dyDescent="0.15">
      <c r="B37" s="296" t="s">
        <v>311</v>
      </c>
      <c r="C37" s="296"/>
      <c r="D37" s="295"/>
      <c r="E37" s="18">
        <v>24</v>
      </c>
      <c r="F37" s="16">
        <v>8</v>
      </c>
      <c r="G37" s="16">
        <v>16</v>
      </c>
      <c r="H37" s="16">
        <v>22</v>
      </c>
      <c r="I37" s="16">
        <v>9</v>
      </c>
      <c r="J37" s="16">
        <v>13</v>
      </c>
      <c r="K37" s="16">
        <v>2</v>
      </c>
    </row>
    <row r="38" spans="2:11" s="27" customFormat="1" ht="9.75" customHeight="1" x14ac:dyDescent="0.15">
      <c r="B38" s="296" t="s">
        <v>310</v>
      </c>
      <c r="C38" s="296"/>
      <c r="D38" s="295"/>
      <c r="E38" s="18">
        <v>2</v>
      </c>
      <c r="F38" s="15" t="s">
        <v>208</v>
      </c>
      <c r="G38" s="16">
        <v>2</v>
      </c>
      <c r="H38" s="16">
        <v>1</v>
      </c>
      <c r="I38" s="15">
        <v>1</v>
      </c>
      <c r="J38" s="15" t="s">
        <v>208</v>
      </c>
      <c r="K38" s="16">
        <v>1</v>
      </c>
    </row>
    <row r="39" spans="2:11" s="27" customFormat="1" ht="9.75" customHeight="1" x14ac:dyDescent="0.15">
      <c r="B39" s="296" t="s">
        <v>309</v>
      </c>
      <c r="C39" s="296"/>
      <c r="D39" s="295"/>
      <c r="E39" s="15">
        <v>6</v>
      </c>
      <c r="F39" s="15" t="s">
        <v>208</v>
      </c>
      <c r="G39" s="15">
        <v>6</v>
      </c>
      <c r="H39" s="15">
        <v>2</v>
      </c>
      <c r="I39" s="15">
        <v>1</v>
      </c>
      <c r="J39" s="15">
        <v>1</v>
      </c>
      <c r="K39" s="15">
        <v>4</v>
      </c>
    </row>
    <row r="40" spans="2:11" s="27" customFormat="1" ht="9.75" customHeight="1" x14ac:dyDescent="0.15">
      <c r="B40" s="296" t="s">
        <v>308</v>
      </c>
      <c r="C40" s="296"/>
      <c r="D40" s="295"/>
      <c r="E40" s="18">
        <v>62</v>
      </c>
      <c r="F40" s="16">
        <v>30</v>
      </c>
      <c r="G40" s="16">
        <v>32</v>
      </c>
      <c r="H40" s="16">
        <v>46</v>
      </c>
      <c r="I40" s="16">
        <v>28</v>
      </c>
      <c r="J40" s="16">
        <v>18</v>
      </c>
      <c r="K40" s="16">
        <v>16</v>
      </c>
    </row>
    <row r="41" spans="2:11" s="27" customFormat="1" ht="9.75" customHeight="1" x14ac:dyDescent="0.15">
      <c r="B41" s="296" t="s">
        <v>307</v>
      </c>
      <c r="C41" s="296"/>
      <c r="D41" s="295"/>
      <c r="E41" s="18">
        <v>5313</v>
      </c>
      <c r="F41" s="16">
        <v>396</v>
      </c>
      <c r="G41" s="16">
        <v>4917</v>
      </c>
      <c r="H41" s="16">
        <v>4828</v>
      </c>
      <c r="I41" s="16">
        <v>4750</v>
      </c>
      <c r="J41" s="16">
        <v>78</v>
      </c>
      <c r="K41" s="16">
        <v>485</v>
      </c>
    </row>
    <row r="42" spans="2:11" ht="3" customHeight="1" thickBot="1" x14ac:dyDescent="0.2">
      <c r="B42" s="180"/>
      <c r="C42" s="180"/>
      <c r="D42" s="181"/>
      <c r="E42" s="20"/>
      <c r="F42" s="20"/>
      <c r="G42" s="20"/>
      <c r="H42" s="20"/>
      <c r="I42" s="20"/>
      <c r="J42" s="20"/>
      <c r="K42" s="20"/>
    </row>
    <row r="43" spans="2:11" ht="3" customHeight="1" x14ac:dyDescent="0.15"/>
    <row r="44" spans="2:11" ht="9.75" customHeight="1" x14ac:dyDescent="0.15">
      <c r="B44" s="27" t="s">
        <v>306</v>
      </c>
      <c r="C44" s="294"/>
      <c r="D44" s="294"/>
      <c r="E44" s="27"/>
      <c r="F44" s="27"/>
      <c r="G44" s="27"/>
      <c r="H44" s="27"/>
      <c r="I44" s="27"/>
      <c r="J44" s="27"/>
      <c r="K44" s="27"/>
    </row>
    <row r="46" spans="2:11" ht="19.5" customHeight="1" x14ac:dyDescent="0.15">
      <c r="G46" s="10"/>
      <c r="H46" s="293"/>
      <c r="I46" s="10"/>
      <c r="J46" s="10"/>
      <c r="K46" s="10"/>
    </row>
    <row r="47" spans="2:11" ht="19.5" customHeight="1" x14ac:dyDescent="0.15">
      <c r="G47" s="10"/>
      <c r="H47" s="293"/>
      <c r="I47" s="10"/>
      <c r="J47" s="10"/>
      <c r="K47" s="10"/>
    </row>
    <row r="48" spans="2:11" x14ac:dyDescent="0.15">
      <c r="G48" s="10"/>
      <c r="H48" s="10"/>
      <c r="I48" s="10"/>
      <c r="J48" s="10"/>
      <c r="K48" s="10"/>
    </row>
    <row r="49" spans="7:11" x14ac:dyDescent="0.15">
      <c r="G49" s="10"/>
      <c r="H49" s="10"/>
      <c r="I49" s="10"/>
      <c r="J49" s="10"/>
      <c r="K49" s="10"/>
    </row>
  </sheetData>
  <mergeCells count="32">
    <mergeCell ref="B34:D34"/>
    <mergeCell ref="B35:D35"/>
    <mergeCell ref="B26:D26"/>
    <mergeCell ref="B27:D27"/>
    <mergeCell ref="B28:D28"/>
    <mergeCell ref="B32:D32"/>
    <mergeCell ref="B33:D33"/>
    <mergeCell ref="B29:D29"/>
    <mergeCell ref="B30:D30"/>
    <mergeCell ref="B36:D36"/>
    <mergeCell ref="B41:D41"/>
    <mergeCell ref="B37:D37"/>
    <mergeCell ref="B38:D38"/>
    <mergeCell ref="B39:D39"/>
    <mergeCell ref="B40:D40"/>
    <mergeCell ref="B15:D15"/>
    <mergeCell ref="B16:D16"/>
    <mergeCell ref="J6:K6"/>
    <mergeCell ref="E7:G7"/>
    <mergeCell ref="H7:J7"/>
    <mergeCell ref="K7:K8"/>
    <mergeCell ref="B7:D8"/>
    <mergeCell ref="B25:D25"/>
    <mergeCell ref="B31:D31"/>
    <mergeCell ref="B23:D23"/>
    <mergeCell ref="B24:D24"/>
    <mergeCell ref="B17:D17"/>
    <mergeCell ref="B22:D22"/>
    <mergeCell ref="B20:D20"/>
    <mergeCell ref="B21:D21"/>
    <mergeCell ref="B18:D18"/>
    <mergeCell ref="B19:D19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C0A12-8D3F-40CF-A30B-5C34815E922C}">
  <dimension ref="B1:K44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4.1640625" customWidth="1"/>
    <col min="2" max="2" width="18.83203125" customWidth="1"/>
    <col min="3" max="3" width="3.33203125" customWidth="1"/>
    <col min="4" max="4" width="17.83203125" customWidth="1"/>
    <col min="5" max="5" width="10.33203125" customWidth="1"/>
    <col min="6" max="7" width="10.1640625" customWidth="1"/>
    <col min="8" max="8" width="10.33203125" customWidth="1"/>
    <col min="9" max="9" width="10.1640625" customWidth="1"/>
    <col min="10" max="10" width="10.33203125" customWidth="1"/>
    <col min="11" max="11" width="10.1640625" customWidth="1"/>
  </cols>
  <sheetData>
    <row r="1" spans="2:11" ht="14.25" x14ac:dyDescent="0.15">
      <c r="B1" s="1" t="s">
        <v>135</v>
      </c>
      <c r="C1" s="1"/>
      <c r="D1" s="1"/>
    </row>
    <row r="3" spans="2:11" ht="14.25" x14ac:dyDescent="0.15">
      <c r="B3" s="1" t="s">
        <v>346</v>
      </c>
      <c r="C3" s="1"/>
      <c r="D3" s="1"/>
    </row>
    <row r="4" spans="2:11" ht="18.75" customHeight="1" x14ac:dyDescent="0.15">
      <c r="B4" t="s">
        <v>345</v>
      </c>
    </row>
    <row r="5" spans="2:11" s="2" customFormat="1" ht="14.25" x14ac:dyDescent="0.15">
      <c r="B5" s="2" t="s">
        <v>366</v>
      </c>
    </row>
    <row r="6" spans="2:11" ht="10.5" customHeight="1" thickBot="1" x14ac:dyDescent="0.2">
      <c r="J6" s="340" t="s">
        <v>343</v>
      </c>
      <c r="K6" s="339"/>
    </row>
    <row r="7" spans="2:11" ht="10.5" customHeight="1" x14ac:dyDescent="0.15">
      <c r="B7" s="338" t="s">
        <v>109</v>
      </c>
      <c r="C7" s="338"/>
      <c r="D7" s="337"/>
      <c r="E7" s="336" t="s">
        <v>342</v>
      </c>
      <c r="F7" s="335"/>
      <c r="G7" s="335"/>
      <c r="H7" s="335" t="s">
        <v>365</v>
      </c>
      <c r="I7" s="335"/>
      <c r="J7" s="335"/>
      <c r="K7" s="334" t="s">
        <v>364</v>
      </c>
    </row>
    <row r="8" spans="2:11" ht="22.5" x14ac:dyDescent="0.15">
      <c r="B8" s="333"/>
      <c r="C8" s="333"/>
      <c r="D8" s="332"/>
      <c r="E8" s="331" t="s">
        <v>361</v>
      </c>
      <c r="F8" s="330" t="s">
        <v>363</v>
      </c>
      <c r="G8" s="330" t="s">
        <v>362</v>
      </c>
      <c r="H8" s="330" t="s">
        <v>361</v>
      </c>
      <c r="I8" s="329" t="s">
        <v>360</v>
      </c>
      <c r="J8" s="329" t="s">
        <v>336</v>
      </c>
      <c r="K8" s="328"/>
    </row>
    <row r="9" spans="2:11" ht="3" customHeight="1" x14ac:dyDescent="0.15">
      <c r="B9" s="327"/>
      <c r="C9" s="327"/>
      <c r="D9" s="326"/>
    </row>
    <row r="10" spans="2:11" s="312" customFormat="1" ht="10.5" customHeight="1" x14ac:dyDescent="0.15">
      <c r="B10" s="325" t="s">
        <v>335</v>
      </c>
      <c r="C10" s="323">
        <v>26</v>
      </c>
      <c r="D10" s="324" t="s">
        <v>334</v>
      </c>
      <c r="E10" s="320">
        <v>2524</v>
      </c>
      <c r="F10" s="320">
        <v>740</v>
      </c>
      <c r="G10" s="320">
        <v>1784</v>
      </c>
      <c r="H10" s="320">
        <v>1893</v>
      </c>
      <c r="I10" s="320">
        <v>1037</v>
      </c>
      <c r="J10" s="320">
        <v>856</v>
      </c>
      <c r="K10" s="320">
        <v>631</v>
      </c>
    </row>
    <row r="11" spans="2:11" s="312" customFormat="1" ht="10.5" customHeight="1" x14ac:dyDescent="0.15">
      <c r="B11" s="325"/>
      <c r="C11" s="323">
        <v>27</v>
      </c>
      <c r="D11" s="324"/>
      <c r="E11" s="320">
        <v>2445</v>
      </c>
      <c r="F11" s="320">
        <v>631</v>
      </c>
      <c r="G11" s="320">
        <v>1814</v>
      </c>
      <c r="H11" s="320">
        <v>1676</v>
      </c>
      <c r="I11" s="320">
        <v>978</v>
      </c>
      <c r="J11" s="320">
        <v>698</v>
      </c>
      <c r="K11" s="320">
        <v>769</v>
      </c>
    </row>
    <row r="12" spans="2:11" s="312" customFormat="1" ht="10.5" customHeight="1" x14ac:dyDescent="0.15">
      <c r="B12" s="322"/>
      <c r="C12" s="323">
        <v>28</v>
      </c>
      <c r="D12" s="321"/>
      <c r="E12" s="320">
        <v>2697</v>
      </c>
      <c r="F12" s="320">
        <v>769</v>
      </c>
      <c r="G12" s="320">
        <v>1928</v>
      </c>
      <c r="H12" s="320">
        <v>1857</v>
      </c>
      <c r="I12" s="320">
        <v>1036</v>
      </c>
      <c r="J12" s="320">
        <v>821</v>
      </c>
      <c r="K12" s="320">
        <v>840</v>
      </c>
    </row>
    <row r="13" spans="2:11" s="312" customFormat="1" ht="10.5" customHeight="1" x14ac:dyDescent="0.15">
      <c r="B13" s="322"/>
      <c r="C13" s="64">
        <v>29</v>
      </c>
      <c r="D13" s="321"/>
      <c r="E13" s="320">
        <v>2733</v>
      </c>
      <c r="F13" s="320">
        <v>840</v>
      </c>
      <c r="G13" s="320">
        <v>1893</v>
      </c>
      <c r="H13" s="320">
        <v>1923</v>
      </c>
      <c r="I13" s="320">
        <v>1048</v>
      </c>
      <c r="J13" s="320">
        <v>875</v>
      </c>
      <c r="K13" s="320">
        <v>810</v>
      </c>
    </row>
    <row r="14" spans="2:11" s="76" customFormat="1" ht="10.5" customHeight="1" x14ac:dyDescent="0.15">
      <c r="B14" s="319"/>
      <c r="C14" s="70">
        <v>30</v>
      </c>
      <c r="D14" s="318"/>
      <c r="E14" s="317">
        <v>2544</v>
      </c>
      <c r="F14" s="317">
        <v>810</v>
      </c>
      <c r="G14" s="317">
        <v>1734</v>
      </c>
      <c r="H14" s="317">
        <v>1728</v>
      </c>
      <c r="I14" s="317">
        <v>910</v>
      </c>
      <c r="J14" s="317">
        <v>818</v>
      </c>
      <c r="K14" s="317">
        <v>816</v>
      </c>
    </row>
    <row r="15" spans="2:11" s="312" customFormat="1" ht="10.5" customHeight="1" x14ac:dyDescent="0.15">
      <c r="B15" s="315" t="s">
        <v>359</v>
      </c>
      <c r="C15" s="315"/>
      <c r="D15" s="314"/>
      <c r="E15" s="299">
        <v>4</v>
      </c>
      <c r="F15" s="316">
        <v>1</v>
      </c>
      <c r="G15" s="299">
        <v>3</v>
      </c>
      <c r="H15" s="299">
        <v>3</v>
      </c>
      <c r="I15" s="316" t="s">
        <v>118</v>
      </c>
      <c r="J15" s="299">
        <v>3</v>
      </c>
      <c r="K15" s="316">
        <v>1</v>
      </c>
    </row>
    <row r="16" spans="2:11" s="312" customFormat="1" ht="10.5" customHeight="1" x14ac:dyDescent="0.15">
      <c r="B16" s="315" t="s">
        <v>358</v>
      </c>
      <c r="C16" s="315"/>
      <c r="D16" s="314"/>
      <c r="E16" s="270">
        <v>423</v>
      </c>
      <c r="F16" s="316">
        <v>117</v>
      </c>
      <c r="G16" s="316">
        <v>306</v>
      </c>
      <c r="H16" s="316">
        <v>300</v>
      </c>
      <c r="I16" s="316">
        <v>181</v>
      </c>
      <c r="J16" s="316">
        <v>119</v>
      </c>
      <c r="K16" s="316">
        <v>123</v>
      </c>
    </row>
    <row r="17" spans="2:11" s="312" customFormat="1" ht="10.5" customHeight="1" x14ac:dyDescent="0.15">
      <c r="B17" s="315" t="s">
        <v>357</v>
      </c>
      <c r="C17" s="315"/>
      <c r="D17" s="314"/>
      <c r="E17" s="313">
        <v>595</v>
      </c>
      <c r="F17" s="316">
        <v>183</v>
      </c>
      <c r="G17" s="316">
        <v>412</v>
      </c>
      <c r="H17" s="268">
        <v>403</v>
      </c>
      <c r="I17" s="316">
        <v>189</v>
      </c>
      <c r="J17" s="316">
        <v>214</v>
      </c>
      <c r="K17" s="316">
        <v>192</v>
      </c>
    </row>
    <row r="18" spans="2:11" s="312" customFormat="1" ht="10.5" customHeight="1" x14ac:dyDescent="0.15">
      <c r="B18" s="315" t="s">
        <v>356</v>
      </c>
      <c r="C18" s="315"/>
      <c r="D18" s="314"/>
      <c r="E18" s="313">
        <v>28</v>
      </c>
      <c r="F18" s="268">
        <v>9</v>
      </c>
      <c r="G18" s="268">
        <v>19</v>
      </c>
      <c r="H18" s="268">
        <v>21</v>
      </c>
      <c r="I18" s="268">
        <v>10</v>
      </c>
      <c r="J18" s="268">
        <v>11</v>
      </c>
      <c r="K18" s="268">
        <v>7</v>
      </c>
    </row>
    <row r="19" spans="2:11" s="312" customFormat="1" ht="10.5" customHeight="1" x14ac:dyDescent="0.15">
      <c r="B19" s="315" t="s">
        <v>355</v>
      </c>
      <c r="C19" s="315"/>
      <c r="D19" s="314"/>
      <c r="E19" s="313">
        <v>88</v>
      </c>
      <c r="F19" s="268">
        <v>24</v>
      </c>
      <c r="G19" s="268">
        <v>64</v>
      </c>
      <c r="H19" s="268">
        <v>61</v>
      </c>
      <c r="I19" s="268">
        <v>32</v>
      </c>
      <c r="J19" s="268">
        <v>29</v>
      </c>
      <c r="K19" s="268">
        <v>27</v>
      </c>
    </row>
    <row r="20" spans="2:11" s="312" customFormat="1" ht="10.5" customHeight="1" x14ac:dyDescent="0.15">
      <c r="B20" s="315" t="s">
        <v>354</v>
      </c>
      <c r="C20" s="315"/>
      <c r="D20" s="314"/>
      <c r="E20" s="313">
        <v>12</v>
      </c>
      <c r="F20" s="268">
        <v>6</v>
      </c>
      <c r="G20" s="268">
        <v>6</v>
      </c>
      <c r="H20" s="268">
        <v>8</v>
      </c>
      <c r="I20" s="268">
        <v>2</v>
      </c>
      <c r="J20" s="268">
        <v>6</v>
      </c>
      <c r="K20" s="268">
        <v>4</v>
      </c>
    </row>
    <row r="21" spans="2:11" s="312" customFormat="1" ht="10.5" customHeight="1" x14ac:dyDescent="0.15">
      <c r="B21" s="315" t="s">
        <v>353</v>
      </c>
      <c r="C21" s="315"/>
      <c r="D21" s="314"/>
      <c r="E21" s="316" t="s">
        <v>118</v>
      </c>
      <c r="F21" s="316" t="s">
        <v>118</v>
      </c>
      <c r="G21" s="316" t="s">
        <v>118</v>
      </c>
      <c r="H21" s="316" t="s">
        <v>118</v>
      </c>
      <c r="I21" s="316" t="s">
        <v>118</v>
      </c>
      <c r="J21" s="316" t="s">
        <v>118</v>
      </c>
      <c r="K21" s="316" t="s">
        <v>118</v>
      </c>
    </row>
    <row r="22" spans="2:11" s="312" customFormat="1" ht="10.5" customHeight="1" x14ac:dyDescent="0.15">
      <c r="B22" s="315" t="s">
        <v>352</v>
      </c>
      <c r="C22" s="315"/>
      <c r="D22" s="314"/>
      <c r="E22" s="313">
        <v>277</v>
      </c>
      <c r="F22" s="268">
        <v>117</v>
      </c>
      <c r="G22" s="268">
        <v>160</v>
      </c>
      <c r="H22" s="268">
        <v>170</v>
      </c>
      <c r="I22" s="268">
        <v>106</v>
      </c>
      <c r="J22" s="268">
        <v>64</v>
      </c>
      <c r="K22" s="268">
        <v>107</v>
      </c>
    </row>
    <row r="23" spans="2:11" s="312" customFormat="1" ht="10.5" customHeight="1" x14ac:dyDescent="0.15">
      <c r="B23" s="315" t="s">
        <v>351</v>
      </c>
      <c r="C23" s="315"/>
      <c r="D23" s="314"/>
      <c r="E23" s="270">
        <v>906</v>
      </c>
      <c r="F23" s="268">
        <v>286</v>
      </c>
      <c r="G23" s="268">
        <v>620</v>
      </c>
      <c r="H23" s="268">
        <v>609</v>
      </c>
      <c r="I23" s="316">
        <v>324</v>
      </c>
      <c r="J23" s="268">
        <v>285</v>
      </c>
      <c r="K23" s="316">
        <v>297</v>
      </c>
    </row>
    <row r="24" spans="2:11" s="312" customFormat="1" ht="10.5" customHeight="1" x14ac:dyDescent="0.15">
      <c r="B24" s="315" t="s">
        <v>350</v>
      </c>
      <c r="C24" s="315"/>
      <c r="D24" s="314"/>
      <c r="E24" s="313">
        <v>2</v>
      </c>
      <c r="F24" s="268">
        <v>1</v>
      </c>
      <c r="G24" s="268">
        <v>1</v>
      </c>
      <c r="H24" s="268">
        <v>1</v>
      </c>
      <c r="I24" s="268" t="s">
        <v>118</v>
      </c>
      <c r="J24" s="268">
        <v>1</v>
      </c>
      <c r="K24" s="268">
        <v>1</v>
      </c>
    </row>
    <row r="25" spans="2:11" s="312" customFormat="1" ht="10.5" customHeight="1" x14ac:dyDescent="0.15">
      <c r="B25" s="296" t="s">
        <v>349</v>
      </c>
      <c r="C25" s="296"/>
      <c r="D25" s="295"/>
      <c r="E25" s="313">
        <v>78</v>
      </c>
      <c r="F25" s="268">
        <v>25</v>
      </c>
      <c r="G25" s="268">
        <v>53</v>
      </c>
      <c r="H25" s="268">
        <v>60</v>
      </c>
      <c r="I25" s="268">
        <v>35</v>
      </c>
      <c r="J25" s="268">
        <v>25</v>
      </c>
      <c r="K25" s="268">
        <v>18</v>
      </c>
    </row>
    <row r="26" spans="2:11" s="312" customFormat="1" ht="10.5" customHeight="1" x14ac:dyDescent="0.15">
      <c r="B26" s="315" t="s">
        <v>348</v>
      </c>
      <c r="C26" s="315"/>
      <c r="D26" s="314"/>
      <c r="E26" s="313">
        <v>15</v>
      </c>
      <c r="F26" s="268">
        <v>5</v>
      </c>
      <c r="G26" s="268">
        <v>10</v>
      </c>
      <c r="H26" s="268">
        <v>13</v>
      </c>
      <c r="I26" s="268">
        <v>3</v>
      </c>
      <c r="J26" s="268">
        <v>10</v>
      </c>
      <c r="K26" s="268">
        <v>2</v>
      </c>
    </row>
    <row r="27" spans="2:11" s="312" customFormat="1" ht="10.5" customHeight="1" x14ac:dyDescent="0.15">
      <c r="B27" s="315" t="s">
        <v>134</v>
      </c>
      <c r="C27" s="315"/>
      <c r="D27" s="314"/>
      <c r="E27" s="313">
        <v>116</v>
      </c>
      <c r="F27" s="268">
        <v>36</v>
      </c>
      <c r="G27" s="268">
        <v>80</v>
      </c>
      <c r="H27" s="268">
        <v>79</v>
      </c>
      <c r="I27" s="268">
        <v>28</v>
      </c>
      <c r="J27" s="268">
        <v>51</v>
      </c>
      <c r="K27" s="268">
        <v>37</v>
      </c>
    </row>
    <row r="28" spans="2:11" ht="3" customHeight="1" thickBot="1" x14ac:dyDescent="0.2">
      <c r="B28" s="311"/>
      <c r="C28" s="311"/>
      <c r="D28" s="310"/>
      <c r="E28" s="309"/>
      <c r="F28" s="308"/>
      <c r="G28" s="308"/>
      <c r="H28" s="308"/>
      <c r="I28" s="308"/>
      <c r="J28" s="308"/>
      <c r="K28" s="308"/>
    </row>
    <row r="29" spans="2:11" ht="3" customHeight="1" x14ac:dyDescent="0.15"/>
    <row r="30" spans="2:11" ht="10.5" customHeight="1" x14ac:dyDescent="0.15">
      <c r="B30" t="s">
        <v>347</v>
      </c>
    </row>
    <row r="44" ht="11.25" customHeight="1" x14ac:dyDescent="0.15"/>
  </sheetData>
  <mergeCells count="18">
    <mergeCell ref="B19:D19"/>
    <mergeCell ref="B20:D20"/>
    <mergeCell ref="B21:D21"/>
    <mergeCell ref="B22:D22"/>
    <mergeCell ref="B18:D18"/>
    <mergeCell ref="B27:D27"/>
    <mergeCell ref="B23:D23"/>
    <mergeCell ref="B24:D24"/>
    <mergeCell ref="B25:D25"/>
    <mergeCell ref="B26:D26"/>
    <mergeCell ref="B16:D16"/>
    <mergeCell ref="B17:D17"/>
    <mergeCell ref="B7:D8"/>
    <mergeCell ref="B15:D15"/>
    <mergeCell ref="J6:K6"/>
    <mergeCell ref="E7:G7"/>
    <mergeCell ref="H7:J7"/>
    <mergeCell ref="K7:K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ECFD-756E-40F9-A478-BEAAD5C3193D}">
  <dimension ref="B1:AJ45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9.33203125" style="7"/>
    <col min="2" max="2" width="7.83203125" style="7" customWidth="1"/>
    <col min="3" max="3" width="4.83203125" style="7" customWidth="1"/>
    <col min="4" max="4" width="5.83203125" style="7" customWidth="1"/>
    <col min="5" max="5" width="7.83203125" style="7" customWidth="1"/>
    <col min="6" max="6" width="6.83203125" style="7" customWidth="1"/>
    <col min="7" max="8" width="7.83203125" style="7" customWidth="1"/>
    <col min="9" max="10" width="6.83203125" style="7" customWidth="1"/>
    <col min="11" max="17" width="7" style="7" customWidth="1"/>
    <col min="18" max="18" width="7.6640625" style="7" customWidth="1"/>
    <col min="19" max="21" width="6" style="7" customWidth="1"/>
    <col min="22" max="22" width="6.33203125" style="7" customWidth="1"/>
    <col min="23" max="29" width="5.33203125" style="7" customWidth="1"/>
    <col min="30" max="31" width="5.5" style="7" customWidth="1"/>
    <col min="32" max="32" width="6.1640625" style="7" customWidth="1"/>
    <col min="33" max="33" width="6.33203125" style="7" customWidth="1"/>
    <col min="34" max="35" width="6.1640625" style="7" customWidth="1"/>
    <col min="36" max="36" width="6.5" style="7" customWidth="1"/>
    <col min="37" max="16384" width="9.33203125" style="7"/>
  </cols>
  <sheetData>
    <row r="1" spans="2:36" ht="14.25" x14ac:dyDescent="0.15">
      <c r="B1" s="1" t="s">
        <v>135</v>
      </c>
      <c r="C1" s="1"/>
      <c r="D1" s="1"/>
    </row>
    <row r="3" spans="2:36" ht="14.25" x14ac:dyDescent="0.15">
      <c r="B3" s="1" t="s">
        <v>346</v>
      </c>
      <c r="C3" s="1"/>
      <c r="D3" s="1"/>
    </row>
    <row r="4" spans="2:36" ht="18.75" customHeight="1" x14ac:dyDescent="0.15">
      <c r="B4" s="7" t="s">
        <v>409</v>
      </c>
    </row>
    <row r="5" spans="2:36" s="2" customFormat="1" ht="14.25" x14ac:dyDescent="0.15">
      <c r="B5" s="2" t="s">
        <v>408</v>
      </c>
    </row>
    <row r="6" spans="2:36" ht="15.75" customHeight="1" thickBot="1" x14ac:dyDescent="0.2">
      <c r="AI6" s="307" t="s">
        <v>205</v>
      </c>
      <c r="AJ6" s="306"/>
    </row>
    <row r="7" spans="2:36" ht="15" customHeight="1" x14ac:dyDescent="0.15">
      <c r="B7" s="373" t="s">
        <v>109</v>
      </c>
      <c r="C7" s="373"/>
      <c r="D7" s="372"/>
      <c r="E7" s="107" t="s">
        <v>407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 t="s">
        <v>406</v>
      </c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14"/>
      <c r="AJ7" s="371" t="s">
        <v>405</v>
      </c>
    </row>
    <row r="8" spans="2:36" ht="18.75" customHeight="1" x14ac:dyDescent="0.15">
      <c r="B8" s="363"/>
      <c r="C8" s="363"/>
      <c r="D8" s="362"/>
      <c r="E8" s="356" t="s">
        <v>61</v>
      </c>
      <c r="F8" s="356" t="s">
        <v>404</v>
      </c>
      <c r="G8" s="105" t="s">
        <v>403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356" t="s">
        <v>61</v>
      </c>
      <c r="S8" s="370" t="s">
        <v>402</v>
      </c>
      <c r="T8" s="369"/>
      <c r="U8" s="105" t="s">
        <v>401</v>
      </c>
      <c r="V8" s="105"/>
      <c r="W8" s="105"/>
      <c r="X8" s="105"/>
      <c r="Y8" s="105"/>
      <c r="Z8" s="105"/>
      <c r="AA8" s="105"/>
      <c r="AB8" s="105"/>
      <c r="AC8" s="105"/>
      <c r="AD8" s="247" t="s">
        <v>400</v>
      </c>
      <c r="AE8" s="368"/>
      <c r="AF8" s="367" t="s">
        <v>399</v>
      </c>
      <c r="AG8" s="366" t="s">
        <v>398</v>
      </c>
      <c r="AH8" s="366" t="s">
        <v>397</v>
      </c>
      <c r="AI8" s="366" t="s">
        <v>396</v>
      </c>
      <c r="AJ8" s="359"/>
    </row>
    <row r="9" spans="2:36" ht="18.75" customHeight="1" x14ac:dyDescent="0.15">
      <c r="B9" s="363"/>
      <c r="C9" s="363"/>
      <c r="D9" s="362"/>
      <c r="E9" s="356"/>
      <c r="F9" s="356"/>
      <c r="G9" s="356" t="s">
        <v>61</v>
      </c>
      <c r="H9" s="355" t="s">
        <v>395</v>
      </c>
      <c r="I9" s="355" t="s">
        <v>394</v>
      </c>
      <c r="J9" s="161" t="s">
        <v>393</v>
      </c>
      <c r="K9" s="161"/>
      <c r="L9" s="355" t="s">
        <v>392</v>
      </c>
      <c r="M9" s="105" t="s">
        <v>391</v>
      </c>
      <c r="N9" s="105"/>
      <c r="O9" s="355" t="s">
        <v>390</v>
      </c>
      <c r="P9" s="355" t="s">
        <v>389</v>
      </c>
      <c r="Q9" s="355" t="s">
        <v>388</v>
      </c>
      <c r="R9" s="356"/>
      <c r="S9" s="365"/>
      <c r="T9" s="121"/>
      <c r="U9" s="355" t="s">
        <v>387</v>
      </c>
      <c r="V9" s="355" t="s">
        <v>386</v>
      </c>
      <c r="W9" s="105" t="s">
        <v>385</v>
      </c>
      <c r="X9" s="105"/>
      <c r="Y9" s="105"/>
      <c r="Z9" s="105"/>
      <c r="AA9" s="105"/>
      <c r="AB9" s="105"/>
      <c r="AC9" s="105"/>
      <c r="AD9" s="364"/>
      <c r="AE9" s="362"/>
      <c r="AF9" s="361"/>
      <c r="AG9" s="360"/>
      <c r="AH9" s="360"/>
      <c r="AI9" s="360"/>
      <c r="AJ9" s="359"/>
    </row>
    <row r="10" spans="2:36" ht="18.75" customHeight="1" x14ac:dyDescent="0.15">
      <c r="B10" s="363"/>
      <c r="C10" s="363"/>
      <c r="D10" s="362"/>
      <c r="E10" s="356"/>
      <c r="F10" s="356"/>
      <c r="G10" s="356"/>
      <c r="H10" s="355"/>
      <c r="I10" s="355"/>
      <c r="J10" s="161"/>
      <c r="K10" s="161"/>
      <c r="L10" s="355"/>
      <c r="M10" s="105"/>
      <c r="N10" s="105"/>
      <c r="O10" s="355"/>
      <c r="P10" s="355"/>
      <c r="Q10" s="355"/>
      <c r="R10" s="356"/>
      <c r="S10" s="355" t="s">
        <v>384</v>
      </c>
      <c r="T10" s="355" t="s">
        <v>383</v>
      </c>
      <c r="U10" s="355"/>
      <c r="V10" s="355"/>
      <c r="W10" s="105"/>
      <c r="X10" s="105"/>
      <c r="Y10" s="105"/>
      <c r="Z10" s="105"/>
      <c r="AA10" s="105"/>
      <c r="AB10" s="105"/>
      <c r="AC10" s="105"/>
      <c r="AD10" s="244"/>
      <c r="AE10" s="357"/>
      <c r="AF10" s="361"/>
      <c r="AG10" s="360"/>
      <c r="AH10" s="360"/>
      <c r="AI10" s="360"/>
      <c r="AJ10" s="359"/>
    </row>
    <row r="11" spans="2:36" ht="216" customHeight="1" x14ac:dyDescent="0.15">
      <c r="B11" s="358"/>
      <c r="C11" s="358"/>
      <c r="D11" s="357"/>
      <c r="E11" s="356"/>
      <c r="F11" s="356"/>
      <c r="G11" s="356"/>
      <c r="H11" s="355"/>
      <c r="I11" s="355"/>
      <c r="J11" s="353" t="s">
        <v>372</v>
      </c>
      <c r="K11" s="353" t="s">
        <v>382</v>
      </c>
      <c r="L11" s="355"/>
      <c r="M11" s="353" t="s">
        <v>381</v>
      </c>
      <c r="N11" s="353" t="s">
        <v>380</v>
      </c>
      <c r="O11" s="355"/>
      <c r="P11" s="355"/>
      <c r="Q11" s="355"/>
      <c r="R11" s="356"/>
      <c r="S11" s="355"/>
      <c r="T11" s="355"/>
      <c r="U11" s="355"/>
      <c r="V11" s="355"/>
      <c r="W11" s="354" t="s">
        <v>379</v>
      </c>
      <c r="X11" s="354" t="s">
        <v>378</v>
      </c>
      <c r="Y11" s="354" t="s">
        <v>377</v>
      </c>
      <c r="Z11" s="354" t="s">
        <v>376</v>
      </c>
      <c r="AA11" s="354" t="s">
        <v>375</v>
      </c>
      <c r="AB11" s="354" t="s">
        <v>374</v>
      </c>
      <c r="AC11" s="354" t="s">
        <v>373</v>
      </c>
      <c r="AD11" s="353" t="s">
        <v>372</v>
      </c>
      <c r="AE11" s="353" t="s">
        <v>371</v>
      </c>
      <c r="AF11" s="352"/>
      <c r="AG11" s="351"/>
      <c r="AH11" s="351"/>
      <c r="AI11" s="351"/>
      <c r="AJ11" s="350"/>
    </row>
    <row r="12" spans="2:36" ht="6" customHeight="1" x14ac:dyDescent="0.15">
      <c r="B12" s="10"/>
      <c r="C12" s="11"/>
      <c r="D12" s="12"/>
      <c r="E12" s="10"/>
      <c r="F12" s="10"/>
      <c r="G12" s="348"/>
      <c r="H12" s="348"/>
      <c r="I12" s="348"/>
      <c r="J12" s="349"/>
      <c r="L12" s="348"/>
      <c r="M12" s="348"/>
      <c r="N12" s="348"/>
      <c r="O12" s="348"/>
      <c r="P12" s="348"/>
      <c r="Q12" s="348"/>
      <c r="R12" s="10"/>
      <c r="AD12" s="7" t="s">
        <v>370</v>
      </c>
      <c r="AE12" s="7" t="s">
        <v>370</v>
      </c>
    </row>
    <row r="13" spans="2:36" ht="29.25" customHeight="1" x14ac:dyDescent="0.15">
      <c r="B13" s="13" t="s">
        <v>369</v>
      </c>
      <c r="C13" s="64">
        <v>26</v>
      </c>
      <c r="D13" s="14" t="s">
        <v>60</v>
      </c>
      <c r="E13" s="16">
        <v>3455</v>
      </c>
      <c r="F13" s="16">
        <v>561</v>
      </c>
      <c r="G13" s="16">
        <v>2894</v>
      </c>
      <c r="H13" s="16">
        <v>2543</v>
      </c>
      <c r="I13" s="16">
        <v>146</v>
      </c>
      <c r="J13" s="16">
        <v>1</v>
      </c>
      <c r="K13" s="16">
        <v>8</v>
      </c>
      <c r="L13" s="16">
        <v>3</v>
      </c>
      <c r="M13" s="15" t="s">
        <v>118</v>
      </c>
      <c r="N13" s="16" t="s">
        <v>118</v>
      </c>
      <c r="O13" s="15" t="s">
        <v>118</v>
      </c>
      <c r="P13" s="16">
        <v>1</v>
      </c>
      <c r="Q13" s="16">
        <v>192</v>
      </c>
      <c r="R13" s="16">
        <v>2996</v>
      </c>
      <c r="S13" s="16">
        <v>50</v>
      </c>
      <c r="T13" s="16">
        <v>31</v>
      </c>
      <c r="U13" s="16">
        <v>451</v>
      </c>
      <c r="V13" s="16">
        <v>2</v>
      </c>
      <c r="W13" s="16">
        <v>17</v>
      </c>
      <c r="X13" s="16">
        <v>52</v>
      </c>
      <c r="Y13" s="16" t="s">
        <v>118</v>
      </c>
      <c r="Z13" s="16">
        <v>1</v>
      </c>
      <c r="AA13" s="16" t="s">
        <v>118</v>
      </c>
      <c r="AB13" s="16" t="s">
        <v>118</v>
      </c>
      <c r="AC13" s="16" t="s">
        <v>118</v>
      </c>
      <c r="AD13" s="16">
        <v>1</v>
      </c>
      <c r="AE13" s="16">
        <v>1</v>
      </c>
      <c r="AF13" s="16">
        <v>329</v>
      </c>
      <c r="AG13" s="16">
        <v>1617</v>
      </c>
      <c r="AH13" s="16">
        <v>169</v>
      </c>
      <c r="AI13" s="16">
        <v>275</v>
      </c>
      <c r="AJ13" s="16">
        <v>459</v>
      </c>
    </row>
    <row r="14" spans="2:36" ht="29.25" customHeight="1" x14ac:dyDescent="0.15">
      <c r="B14" s="13"/>
      <c r="C14" s="64">
        <v>27</v>
      </c>
      <c r="D14" s="14"/>
      <c r="E14" s="16">
        <v>2924</v>
      </c>
      <c r="F14" s="16">
        <v>459</v>
      </c>
      <c r="G14" s="16">
        <v>2465</v>
      </c>
      <c r="H14" s="16">
        <v>2145</v>
      </c>
      <c r="I14" s="16">
        <v>139</v>
      </c>
      <c r="J14" s="15" t="s">
        <v>118</v>
      </c>
      <c r="K14" s="16">
        <v>4</v>
      </c>
      <c r="L14" s="16">
        <v>7</v>
      </c>
      <c r="M14" s="15" t="s">
        <v>118</v>
      </c>
      <c r="N14" s="15" t="s">
        <v>118</v>
      </c>
      <c r="O14" s="16">
        <v>1</v>
      </c>
      <c r="P14" s="15" t="s">
        <v>118</v>
      </c>
      <c r="Q14" s="16">
        <v>169</v>
      </c>
      <c r="R14" s="16">
        <v>2592</v>
      </c>
      <c r="S14" s="16">
        <v>67</v>
      </c>
      <c r="T14" s="16">
        <v>42</v>
      </c>
      <c r="U14" s="16">
        <v>436</v>
      </c>
      <c r="V14" s="16">
        <v>2</v>
      </c>
      <c r="W14" s="16">
        <v>4</v>
      </c>
      <c r="X14" s="16">
        <v>18</v>
      </c>
      <c r="Y14" s="16" t="s">
        <v>118</v>
      </c>
      <c r="Z14" s="16">
        <v>1</v>
      </c>
      <c r="AA14" s="16">
        <v>47</v>
      </c>
      <c r="AB14" s="16" t="s">
        <v>118</v>
      </c>
      <c r="AC14" s="16" t="s">
        <v>118</v>
      </c>
      <c r="AD14" s="16" t="s">
        <v>118</v>
      </c>
      <c r="AE14" s="16" t="s">
        <v>118</v>
      </c>
      <c r="AF14" s="16">
        <v>342</v>
      </c>
      <c r="AG14" s="16">
        <v>1180</v>
      </c>
      <c r="AH14" s="16">
        <v>163</v>
      </c>
      <c r="AI14" s="16">
        <v>290</v>
      </c>
      <c r="AJ14" s="16">
        <v>332</v>
      </c>
    </row>
    <row r="15" spans="2:36" ht="29.25" customHeight="1" x14ac:dyDescent="0.15">
      <c r="B15" s="90"/>
      <c r="C15" s="64">
        <v>28</v>
      </c>
      <c r="D15" s="91"/>
      <c r="E15" s="16">
        <v>2432</v>
      </c>
      <c r="F15" s="16">
        <v>332</v>
      </c>
      <c r="G15" s="16">
        <v>2100</v>
      </c>
      <c r="H15" s="16">
        <v>1841</v>
      </c>
      <c r="I15" s="16">
        <v>114</v>
      </c>
      <c r="J15" s="15">
        <v>2</v>
      </c>
      <c r="K15" s="16">
        <v>12</v>
      </c>
      <c r="L15" s="16" t="s">
        <v>118</v>
      </c>
      <c r="M15" s="15" t="s">
        <v>118</v>
      </c>
      <c r="N15" s="16" t="s">
        <v>118</v>
      </c>
      <c r="O15" s="15" t="s">
        <v>118</v>
      </c>
      <c r="P15" s="15" t="s">
        <v>118</v>
      </c>
      <c r="Q15" s="16">
        <v>131</v>
      </c>
      <c r="R15" s="16">
        <v>2145</v>
      </c>
      <c r="S15" s="16">
        <v>56</v>
      </c>
      <c r="T15" s="16">
        <v>34</v>
      </c>
      <c r="U15" s="16">
        <v>381</v>
      </c>
      <c r="V15" s="16">
        <v>5</v>
      </c>
      <c r="W15" s="16" t="s">
        <v>118</v>
      </c>
      <c r="X15" s="16" t="s">
        <v>118</v>
      </c>
      <c r="Y15" s="16" t="s">
        <v>118</v>
      </c>
      <c r="Z15" s="16" t="s">
        <v>118</v>
      </c>
      <c r="AA15" s="16">
        <v>55</v>
      </c>
      <c r="AB15" s="16">
        <v>1</v>
      </c>
      <c r="AC15" s="16">
        <v>2</v>
      </c>
      <c r="AD15" s="15">
        <v>1</v>
      </c>
      <c r="AE15" s="16">
        <v>4</v>
      </c>
      <c r="AF15" s="16">
        <v>350</v>
      </c>
      <c r="AG15" s="16">
        <v>932</v>
      </c>
      <c r="AH15" s="16">
        <v>144</v>
      </c>
      <c r="AI15" s="16">
        <v>180</v>
      </c>
      <c r="AJ15" s="16">
        <v>287</v>
      </c>
    </row>
    <row r="16" spans="2:36" ht="29.25" customHeight="1" x14ac:dyDescent="0.15">
      <c r="B16" s="90"/>
      <c r="C16" s="64">
        <v>29</v>
      </c>
      <c r="D16" s="91"/>
      <c r="E16" s="16">
        <v>2223</v>
      </c>
      <c r="F16" s="16">
        <v>287</v>
      </c>
      <c r="G16" s="16">
        <v>1936</v>
      </c>
      <c r="H16" s="16">
        <v>1611</v>
      </c>
      <c r="I16" s="16">
        <v>135</v>
      </c>
      <c r="J16" s="16" t="s">
        <v>118</v>
      </c>
      <c r="K16" s="16">
        <v>13</v>
      </c>
      <c r="L16" s="16">
        <v>4</v>
      </c>
      <c r="M16" s="15" t="s">
        <v>118</v>
      </c>
      <c r="N16" s="16" t="s">
        <v>118</v>
      </c>
      <c r="O16" s="15" t="s">
        <v>118</v>
      </c>
      <c r="P16" s="15" t="s">
        <v>118</v>
      </c>
      <c r="Q16" s="16">
        <v>173</v>
      </c>
      <c r="R16" s="16">
        <v>1919</v>
      </c>
      <c r="S16" s="16">
        <v>42</v>
      </c>
      <c r="T16" s="16">
        <v>27</v>
      </c>
      <c r="U16" s="16">
        <v>318</v>
      </c>
      <c r="V16" s="16">
        <v>5</v>
      </c>
      <c r="W16" s="16" t="s">
        <v>118</v>
      </c>
      <c r="X16" s="16" t="s">
        <v>118</v>
      </c>
      <c r="Y16" s="16" t="s">
        <v>118</v>
      </c>
      <c r="Z16" s="16" t="s">
        <v>118</v>
      </c>
      <c r="AA16" s="16">
        <v>49</v>
      </c>
      <c r="AB16" s="16">
        <v>2</v>
      </c>
      <c r="AC16" s="16">
        <v>4</v>
      </c>
      <c r="AD16" s="16" t="s">
        <v>118</v>
      </c>
      <c r="AE16" s="16">
        <v>4</v>
      </c>
      <c r="AF16" s="16">
        <v>339</v>
      </c>
      <c r="AG16" s="16">
        <v>850</v>
      </c>
      <c r="AH16" s="16">
        <v>129</v>
      </c>
      <c r="AI16" s="16">
        <v>150</v>
      </c>
      <c r="AJ16" s="16">
        <v>304</v>
      </c>
    </row>
    <row r="17" spans="2:36" s="345" customFormat="1" ht="29.25" customHeight="1" x14ac:dyDescent="0.15">
      <c r="B17" s="347"/>
      <c r="C17" s="70">
        <v>30</v>
      </c>
      <c r="D17" s="346"/>
      <c r="E17" s="28">
        <v>2047</v>
      </c>
      <c r="F17" s="28">
        <v>304</v>
      </c>
      <c r="G17" s="28">
        <v>1743</v>
      </c>
      <c r="H17" s="28">
        <v>1349</v>
      </c>
      <c r="I17" s="28">
        <v>165</v>
      </c>
      <c r="J17" s="28" t="s">
        <v>118</v>
      </c>
      <c r="K17" s="28">
        <v>9</v>
      </c>
      <c r="L17" s="16">
        <v>5</v>
      </c>
      <c r="M17" s="16" t="s">
        <v>118</v>
      </c>
      <c r="N17" s="16" t="s">
        <v>118</v>
      </c>
      <c r="O17" s="16">
        <v>1</v>
      </c>
      <c r="P17" s="16" t="s">
        <v>118</v>
      </c>
      <c r="Q17" s="28">
        <v>214</v>
      </c>
      <c r="R17" s="28">
        <v>1784</v>
      </c>
      <c r="S17" s="28">
        <v>28</v>
      </c>
      <c r="T17" s="28">
        <v>53</v>
      </c>
      <c r="U17" s="28">
        <v>279</v>
      </c>
      <c r="V17" s="28">
        <v>4</v>
      </c>
      <c r="W17" s="16" t="s">
        <v>118</v>
      </c>
      <c r="X17" s="16" t="s">
        <v>118</v>
      </c>
      <c r="Y17" s="16" t="s">
        <v>118</v>
      </c>
      <c r="Z17" s="16" t="s">
        <v>118</v>
      </c>
      <c r="AA17" s="28">
        <v>58</v>
      </c>
      <c r="AB17" s="28">
        <v>1</v>
      </c>
      <c r="AC17" s="28">
        <v>1</v>
      </c>
      <c r="AD17" s="28" t="s">
        <v>118</v>
      </c>
      <c r="AE17" s="28">
        <v>5</v>
      </c>
      <c r="AF17" s="28">
        <v>238</v>
      </c>
      <c r="AG17" s="28">
        <v>813</v>
      </c>
      <c r="AH17" s="28">
        <v>140</v>
      </c>
      <c r="AI17" s="28">
        <v>164</v>
      </c>
      <c r="AJ17" s="28">
        <v>263</v>
      </c>
    </row>
    <row r="18" spans="2:36" s="8" customFormat="1" ht="29.25" customHeight="1" x14ac:dyDescent="0.15">
      <c r="B18" s="344" t="s">
        <v>368</v>
      </c>
      <c r="C18" s="344"/>
      <c r="D18" s="343"/>
      <c r="E18" s="16">
        <v>1627</v>
      </c>
      <c r="F18" s="16">
        <v>254</v>
      </c>
      <c r="G18" s="16">
        <v>1373</v>
      </c>
      <c r="H18" s="16">
        <v>1127</v>
      </c>
      <c r="I18" s="16">
        <v>59</v>
      </c>
      <c r="J18" s="16" t="s">
        <v>118</v>
      </c>
      <c r="K18" s="16">
        <v>9</v>
      </c>
      <c r="L18" s="16">
        <v>5</v>
      </c>
      <c r="M18" s="16" t="s">
        <v>118</v>
      </c>
      <c r="N18" s="16" t="s">
        <v>118</v>
      </c>
      <c r="O18" s="16">
        <v>1</v>
      </c>
      <c r="P18" s="16" t="s">
        <v>118</v>
      </c>
      <c r="Q18" s="16">
        <v>172</v>
      </c>
      <c r="R18" s="16">
        <v>1410</v>
      </c>
      <c r="S18" s="16">
        <v>6</v>
      </c>
      <c r="T18" s="16">
        <v>35</v>
      </c>
      <c r="U18" s="16">
        <v>214</v>
      </c>
      <c r="V18" s="16">
        <v>4</v>
      </c>
      <c r="W18" s="16" t="s">
        <v>118</v>
      </c>
      <c r="X18" s="16" t="s">
        <v>118</v>
      </c>
      <c r="Y18" s="16" t="s">
        <v>118</v>
      </c>
      <c r="Z18" s="16" t="s">
        <v>118</v>
      </c>
      <c r="AA18" s="16">
        <v>56</v>
      </c>
      <c r="AB18" s="16">
        <v>1</v>
      </c>
      <c r="AC18" s="15">
        <v>1</v>
      </c>
      <c r="AD18" s="16" t="s">
        <v>118</v>
      </c>
      <c r="AE18" s="16" t="s">
        <v>118</v>
      </c>
      <c r="AF18" s="16">
        <v>205</v>
      </c>
      <c r="AG18" s="16">
        <v>627</v>
      </c>
      <c r="AH18" s="16">
        <v>111</v>
      </c>
      <c r="AI18" s="16">
        <v>145</v>
      </c>
      <c r="AJ18" s="16">
        <v>217</v>
      </c>
    </row>
    <row r="19" spans="2:36" s="8" customFormat="1" ht="29.25" customHeight="1" x14ac:dyDescent="0.15">
      <c r="B19" s="344" t="s">
        <v>367</v>
      </c>
      <c r="C19" s="344"/>
      <c r="D19" s="343"/>
      <c r="E19" s="16">
        <v>420</v>
      </c>
      <c r="F19" s="16">
        <v>50</v>
      </c>
      <c r="G19" s="16">
        <v>370</v>
      </c>
      <c r="H19" s="16">
        <v>222</v>
      </c>
      <c r="I19" s="16">
        <v>106</v>
      </c>
      <c r="J19" s="15" t="s">
        <v>118</v>
      </c>
      <c r="K19" s="15" t="s">
        <v>118</v>
      </c>
      <c r="L19" s="16" t="s">
        <v>118</v>
      </c>
      <c r="M19" s="16" t="s">
        <v>118</v>
      </c>
      <c r="N19" s="16" t="s">
        <v>118</v>
      </c>
      <c r="O19" s="16" t="s">
        <v>118</v>
      </c>
      <c r="P19" s="16" t="s">
        <v>118</v>
      </c>
      <c r="Q19" s="16">
        <v>42</v>
      </c>
      <c r="R19" s="16">
        <v>374</v>
      </c>
      <c r="S19" s="16">
        <v>22</v>
      </c>
      <c r="T19" s="16">
        <v>18</v>
      </c>
      <c r="U19" s="16">
        <v>65</v>
      </c>
      <c r="V19" s="16" t="s">
        <v>118</v>
      </c>
      <c r="W19" s="16" t="s">
        <v>118</v>
      </c>
      <c r="X19" s="16" t="s">
        <v>118</v>
      </c>
      <c r="Y19" s="16" t="s">
        <v>118</v>
      </c>
      <c r="Z19" s="16" t="s">
        <v>118</v>
      </c>
      <c r="AA19" s="15">
        <v>2</v>
      </c>
      <c r="AB19" s="16" t="s">
        <v>118</v>
      </c>
      <c r="AC19" s="16" t="s">
        <v>118</v>
      </c>
      <c r="AD19" s="16" t="s">
        <v>118</v>
      </c>
      <c r="AE19" s="16" t="s">
        <v>118</v>
      </c>
      <c r="AF19" s="16">
        <v>33</v>
      </c>
      <c r="AG19" s="16">
        <v>186</v>
      </c>
      <c r="AH19" s="16">
        <v>29</v>
      </c>
      <c r="AI19" s="16">
        <v>19</v>
      </c>
      <c r="AJ19" s="16">
        <v>46</v>
      </c>
    </row>
    <row r="20" spans="2:36" ht="19.5" customHeight="1" thickBot="1" x14ac:dyDescent="0.2">
      <c r="B20" s="342"/>
      <c r="C20" s="342"/>
      <c r="D20" s="34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2:36" ht="6" customHeight="1" x14ac:dyDescent="0.15"/>
    <row r="22" spans="2:36" x14ac:dyDescent="0.15">
      <c r="B22" s="7" t="s">
        <v>347</v>
      </c>
    </row>
    <row r="45" ht="11.25" customHeight="1" x14ac:dyDescent="0.15"/>
  </sheetData>
  <mergeCells count="32">
    <mergeCell ref="J9:K10"/>
    <mergeCell ref="L9:L11"/>
    <mergeCell ref="M9:N10"/>
    <mergeCell ref="O9:O11"/>
    <mergeCell ref="P9:P11"/>
    <mergeCell ref="Q9:Q11"/>
    <mergeCell ref="B18:D18"/>
    <mergeCell ref="B19:D19"/>
    <mergeCell ref="B7:D11"/>
    <mergeCell ref="E7:Q7"/>
    <mergeCell ref="E8:E11"/>
    <mergeCell ref="F8:F11"/>
    <mergeCell ref="G8:Q8"/>
    <mergeCell ref="G9:G11"/>
    <mergeCell ref="H9:H11"/>
    <mergeCell ref="I9:I11"/>
    <mergeCell ref="W9:AC10"/>
    <mergeCell ref="S8:T9"/>
    <mergeCell ref="S10:S11"/>
    <mergeCell ref="T10:T11"/>
    <mergeCell ref="U9:U11"/>
    <mergeCell ref="V9:V11"/>
    <mergeCell ref="AI6:AJ6"/>
    <mergeCell ref="R7:AI7"/>
    <mergeCell ref="AJ7:AJ11"/>
    <mergeCell ref="R8:R11"/>
    <mergeCell ref="U8:AC8"/>
    <mergeCell ref="AF8:AF11"/>
    <mergeCell ref="AG8:AG11"/>
    <mergeCell ref="AH8:AH11"/>
    <mergeCell ref="AI8:AI11"/>
    <mergeCell ref="AD8:AE1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1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9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4.6640625" style="7" customWidth="1"/>
    <col min="2" max="3" width="3.5" style="7" customWidth="1"/>
    <col min="4" max="4" width="5.33203125" style="7" customWidth="1"/>
    <col min="5" max="5" width="4.83203125" style="7" customWidth="1"/>
    <col min="6" max="6" width="3.6640625" style="7" customWidth="1"/>
    <col min="7" max="7" width="6.83203125" style="7" customWidth="1"/>
    <col min="8" max="19" width="5.5" style="8" customWidth="1"/>
    <col min="20" max="20" width="6.1640625" style="8" hidden="1" customWidth="1"/>
    <col min="21" max="29" width="6" style="8" customWidth="1"/>
    <col min="30" max="30" width="8.83203125" style="7" customWidth="1"/>
    <col min="31" max="31" width="6.83203125" style="7" customWidth="1"/>
    <col min="32" max="32" width="10.83203125" style="7" customWidth="1"/>
    <col min="33" max="33" width="10.6640625" style="7" customWidth="1"/>
    <col min="34" max="35" width="5.1640625" style="7" customWidth="1"/>
    <col min="36" max="36" width="10.6640625" style="7" customWidth="1"/>
    <col min="37" max="37" width="6.83203125" style="7" customWidth="1"/>
    <col min="38" max="38" width="10.6640625" style="7" customWidth="1"/>
    <col min="39" max="16384" width="9.33203125" style="7"/>
  </cols>
  <sheetData>
    <row r="1" spans="2:39" ht="14.25" x14ac:dyDescent="0.15">
      <c r="B1" s="1" t="s">
        <v>135</v>
      </c>
      <c r="C1" s="1"/>
    </row>
    <row r="3" spans="2:39" ht="14.25" x14ac:dyDescent="0.15">
      <c r="B3" s="1" t="s">
        <v>136</v>
      </c>
      <c r="C3" s="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5" spans="2:39" s="2" customFormat="1" ht="15" thickBot="1" x14ac:dyDescent="0.2">
      <c r="B5" s="2" t="s">
        <v>43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9" ht="14.25" customHeight="1" x14ac:dyDescent="0.15">
      <c r="B6" s="118" t="s">
        <v>108</v>
      </c>
      <c r="C6" s="118"/>
      <c r="D6" s="118"/>
      <c r="E6" s="118"/>
      <c r="F6" s="119"/>
      <c r="G6" s="107" t="s">
        <v>61</v>
      </c>
      <c r="H6" s="108" t="s">
        <v>99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14"/>
      <c r="T6" s="83"/>
      <c r="U6" s="84" t="s">
        <v>166</v>
      </c>
      <c r="V6" s="85"/>
      <c r="W6" s="85"/>
      <c r="X6" s="85" t="s">
        <v>165</v>
      </c>
      <c r="Y6" s="85"/>
      <c r="Z6" s="85"/>
      <c r="AA6" s="85"/>
      <c r="AB6" s="85"/>
      <c r="AC6" s="86"/>
      <c r="AD6" s="107" t="s">
        <v>36</v>
      </c>
      <c r="AE6" s="107"/>
      <c r="AF6" s="108" t="s">
        <v>37</v>
      </c>
      <c r="AG6" s="128"/>
      <c r="AH6" s="128"/>
      <c r="AI6" s="128"/>
      <c r="AJ6" s="128"/>
      <c r="AK6" s="128"/>
      <c r="AL6" s="128"/>
    </row>
    <row r="7" spans="2:39" ht="14.25" customHeight="1" x14ac:dyDescent="0.15">
      <c r="B7" s="120"/>
      <c r="C7" s="120"/>
      <c r="D7" s="120"/>
      <c r="E7" s="120"/>
      <c r="F7" s="121"/>
      <c r="G7" s="105"/>
      <c r="H7" s="145" t="s">
        <v>100</v>
      </c>
      <c r="I7" s="146"/>
      <c r="J7" s="146"/>
      <c r="K7" s="146"/>
      <c r="L7" s="146"/>
      <c r="M7" s="147"/>
      <c r="N7" s="146" t="s">
        <v>101</v>
      </c>
      <c r="O7" s="146"/>
      <c r="P7" s="146"/>
      <c r="Q7" s="146"/>
      <c r="R7" s="146"/>
      <c r="S7" s="147"/>
      <c r="T7" s="175" t="s">
        <v>62</v>
      </c>
      <c r="U7" s="174" t="s">
        <v>167</v>
      </c>
      <c r="V7" s="158" t="s">
        <v>111</v>
      </c>
      <c r="W7" s="158" t="s">
        <v>110</v>
      </c>
      <c r="X7" s="160" t="s">
        <v>63</v>
      </c>
      <c r="Y7" s="163" t="s">
        <v>112</v>
      </c>
      <c r="Z7" s="160" t="s">
        <v>81</v>
      </c>
      <c r="AA7" s="160" t="s">
        <v>39</v>
      </c>
      <c r="AB7" s="160" t="s">
        <v>40</v>
      </c>
      <c r="AC7" s="160" t="s">
        <v>29</v>
      </c>
      <c r="AD7" s="157" t="s">
        <v>155</v>
      </c>
      <c r="AE7" s="161" t="s">
        <v>152</v>
      </c>
      <c r="AF7" s="162" t="s">
        <v>156</v>
      </c>
      <c r="AG7" s="105" t="s">
        <v>116</v>
      </c>
      <c r="AH7" s="105" t="s">
        <v>153</v>
      </c>
      <c r="AI7" s="105" t="s">
        <v>154</v>
      </c>
      <c r="AJ7" s="105" t="s">
        <v>157</v>
      </c>
      <c r="AK7" s="105" t="s">
        <v>158</v>
      </c>
      <c r="AL7" s="106" t="s">
        <v>64</v>
      </c>
    </row>
    <row r="8" spans="2:39" ht="34.5" customHeight="1" x14ac:dyDescent="0.15">
      <c r="B8" s="122"/>
      <c r="C8" s="122"/>
      <c r="D8" s="122"/>
      <c r="E8" s="122"/>
      <c r="F8" s="123"/>
      <c r="G8" s="105"/>
      <c r="H8" s="34" t="s">
        <v>159</v>
      </c>
      <c r="I8" s="81" t="s">
        <v>160</v>
      </c>
      <c r="J8" s="81" t="s">
        <v>161</v>
      </c>
      <c r="K8" s="81" t="s">
        <v>162</v>
      </c>
      <c r="L8" s="81" t="s">
        <v>163</v>
      </c>
      <c r="M8" s="82" t="s">
        <v>164</v>
      </c>
      <c r="N8" s="34" t="s">
        <v>159</v>
      </c>
      <c r="O8" s="81" t="s">
        <v>160</v>
      </c>
      <c r="P8" s="81" t="s">
        <v>161</v>
      </c>
      <c r="Q8" s="81" t="s">
        <v>162</v>
      </c>
      <c r="R8" s="81" t="s">
        <v>163</v>
      </c>
      <c r="S8" s="82" t="s">
        <v>164</v>
      </c>
      <c r="T8" s="175"/>
      <c r="U8" s="156"/>
      <c r="V8" s="159"/>
      <c r="W8" s="159"/>
      <c r="X8" s="160"/>
      <c r="Y8" s="160"/>
      <c r="Z8" s="160"/>
      <c r="AA8" s="160"/>
      <c r="AB8" s="160"/>
      <c r="AC8" s="160"/>
      <c r="AD8" s="113"/>
      <c r="AE8" s="105"/>
      <c r="AF8" s="113"/>
      <c r="AG8" s="105"/>
      <c r="AH8" s="105"/>
      <c r="AI8" s="105"/>
      <c r="AJ8" s="105"/>
      <c r="AK8" s="105"/>
      <c r="AL8" s="106"/>
    </row>
    <row r="9" spans="2:39" ht="3" customHeight="1" x14ac:dyDescent="0.15">
      <c r="B9" s="10"/>
      <c r="C9" s="10"/>
      <c r="D9" s="10"/>
      <c r="E9" s="10"/>
      <c r="F9" s="10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  <c r="AE9" s="37"/>
      <c r="AF9" s="37"/>
      <c r="AG9" s="37"/>
      <c r="AH9" s="37"/>
      <c r="AI9" s="37"/>
      <c r="AJ9" s="37"/>
      <c r="AK9" s="37"/>
      <c r="AL9" s="37"/>
    </row>
    <row r="10" spans="2:39" ht="14.25" customHeight="1" x14ac:dyDescent="0.15">
      <c r="D10" s="13" t="s">
        <v>65</v>
      </c>
      <c r="E10" s="64">
        <v>26</v>
      </c>
      <c r="F10" s="38" t="s">
        <v>60</v>
      </c>
      <c r="G10" s="39">
        <v>300</v>
      </c>
      <c r="H10" s="40">
        <v>16</v>
      </c>
      <c r="I10" s="40">
        <v>17</v>
      </c>
      <c r="J10" s="40">
        <v>15</v>
      </c>
      <c r="K10" s="40">
        <v>15</v>
      </c>
      <c r="L10" s="40">
        <v>19</v>
      </c>
      <c r="M10" s="40">
        <v>31</v>
      </c>
      <c r="N10" s="40">
        <v>42</v>
      </c>
      <c r="O10" s="40">
        <v>36</v>
      </c>
      <c r="P10" s="40">
        <v>32</v>
      </c>
      <c r="Q10" s="40">
        <v>25</v>
      </c>
      <c r="R10" s="40">
        <v>34</v>
      </c>
      <c r="S10" s="40">
        <v>18</v>
      </c>
      <c r="T10" s="40"/>
      <c r="U10" s="41">
        <v>42</v>
      </c>
      <c r="V10" s="42">
        <v>43</v>
      </c>
      <c r="W10" s="41">
        <v>114</v>
      </c>
      <c r="X10" s="41">
        <v>2</v>
      </c>
      <c r="Y10" s="41">
        <v>1</v>
      </c>
      <c r="Z10" s="41">
        <v>17</v>
      </c>
      <c r="AA10" s="41" t="s">
        <v>118</v>
      </c>
      <c r="AB10" s="41">
        <v>77</v>
      </c>
      <c r="AC10" s="41">
        <v>4</v>
      </c>
      <c r="AD10" s="41">
        <v>3156</v>
      </c>
      <c r="AE10" s="41">
        <v>11</v>
      </c>
      <c r="AF10" s="41">
        <v>381765</v>
      </c>
      <c r="AG10" s="41">
        <v>285924</v>
      </c>
      <c r="AH10" s="41" t="s">
        <v>118</v>
      </c>
      <c r="AI10" s="41" t="s">
        <v>118</v>
      </c>
      <c r="AJ10" s="41">
        <v>28660</v>
      </c>
      <c r="AK10" s="40">
        <v>8116</v>
      </c>
      <c r="AL10" s="41">
        <v>59065</v>
      </c>
      <c r="AM10" s="41"/>
    </row>
    <row r="11" spans="2:39" ht="14.25" customHeight="1" x14ac:dyDescent="0.15">
      <c r="D11" s="43"/>
      <c r="E11" s="64">
        <v>27</v>
      </c>
      <c r="F11" s="38"/>
      <c r="G11" s="39">
        <v>279</v>
      </c>
      <c r="H11" s="40">
        <v>15</v>
      </c>
      <c r="I11" s="40">
        <v>21</v>
      </c>
      <c r="J11" s="40">
        <v>10</v>
      </c>
      <c r="K11" s="40">
        <v>15</v>
      </c>
      <c r="L11" s="40">
        <v>24</v>
      </c>
      <c r="M11" s="40">
        <v>39</v>
      </c>
      <c r="N11" s="40">
        <v>30</v>
      </c>
      <c r="O11" s="40">
        <v>26</v>
      </c>
      <c r="P11" s="40">
        <v>26</v>
      </c>
      <c r="Q11" s="40">
        <v>23</v>
      </c>
      <c r="R11" s="40">
        <v>23</v>
      </c>
      <c r="S11" s="40">
        <v>27</v>
      </c>
      <c r="T11" s="40"/>
      <c r="U11" s="41">
        <v>43</v>
      </c>
      <c r="V11" s="42">
        <v>30</v>
      </c>
      <c r="W11" s="41">
        <v>101</v>
      </c>
      <c r="X11" s="41">
        <v>2</v>
      </c>
      <c r="Y11" s="40">
        <v>2</v>
      </c>
      <c r="Z11" s="41">
        <v>18</v>
      </c>
      <c r="AA11" s="41" t="s">
        <v>118</v>
      </c>
      <c r="AB11" s="41">
        <v>77</v>
      </c>
      <c r="AC11" s="41">
        <v>6</v>
      </c>
      <c r="AD11" s="41">
        <v>3314</v>
      </c>
      <c r="AE11" s="41">
        <v>2</v>
      </c>
      <c r="AF11" s="41">
        <v>349203</v>
      </c>
      <c r="AG11" s="41">
        <v>290931</v>
      </c>
      <c r="AH11" s="41" t="s">
        <v>118</v>
      </c>
      <c r="AI11" s="40" t="s">
        <v>118</v>
      </c>
      <c r="AJ11" s="41">
        <v>34908</v>
      </c>
      <c r="AK11" s="41">
        <v>22120</v>
      </c>
      <c r="AL11" s="41">
        <v>1244</v>
      </c>
      <c r="AM11" s="41"/>
    </row>
    <row r="12" spans="2:39" ht="14.25" customHeight="1" x14ac:dyDescent="0.15">
      <c r="D12" s="43"/>
      <c r="E12" s="64">
        <v>28</v>
      </c>
      <c r="F12" s="38"/>
      <c r="G12" s="39">
        <v>265</v>
      </c>
      <c r="H12" s="40">
        <v>25</v>
      </c>
      <c r="I12" s="40">
        <v>16</v>
      </c>
      <c r="J12" s="40">
        <v>11</v>
      </c>
      <c r="K12" s="40">
        <v>11</v>
      </c>
      <c r="L12" s="40">
        <v>22</v>
      </c>
      <c r="M12" s="40">
        <v>26</v>
      </c>
      <c r="N12" s="40">
        <v>24</v>
      </c>
      <c r="O12" s="40">
        <v>21</v>
      </c>
      <c r="P12" s="40">
        <v>28</v>
      </c>
      <c r="Q12" s="40">
        <v>38</v>
      </c>
      <c r="R12" s="40">
        <v>23</v>
      </c>
      <c r="S12" s="40">
        <v>20</v>
      </c>
      <c r="T12" s="40"/>
      <c r="U12" s="41">
        <v>28</v>
      </c>
      <c r="V12" s="42">
        <v>36</v>
      </c>
      <c r="W12" s="41">
        <v>90</v>
      </c>
      <c r="X12" s="41">
        <v>3</v>
      </c>
      <c r="Y12" s="41">
        <v>2</v>
      </c>
      <c r="Z12" s="41">
        <v>18</v>
      </c>
      <c r="AA12" s="41" t="s">
        <v>118</v>
      </c>
      <c r="AB12" s="41">
        <v>84</v>
      </c>
      <c r="AC12" s="41">
        <v>4</v>
      </c>
      <c r="AD12" s="41">
        <v>1857</v>
      </c>
      <c r="AE12" s="41">
        <v>1</v>
      </c>
      <c r="AF12" s="41">
        <v>225781</v>
      </c>
      <c r="AG12" s="41">
        <v>196997</v>
      </c>
      <c r="AH12" s="40" t="s">
        <v>118</v>
      </c>
      <c r="AI12" s="41" t="s">
        <v>118</v>
      </c>
      <c r="AJ12" s="41">
        <v>25059</v>
      </c>
      <c r="AK12" s="40" t="s">
        <v>118</v>
      </c>
      <c r="AL12" s="41">
        <v>3725</v>
      </c>
      <c r="AM12" s="41"/>
    </row>
    <row r="13" spans="2:39" ht="14.25" customHeight="1" x14ac:dyDescent="0.15">
      <c r="D13" s="43"/>
      <c r="E13" s="64">
        <v>29</v>
      </c>
      <c r="F13" s="38"/>
      <c r="G13" s="39">
        <v>263</v>
      </c>
      <c r="H13" s="40">
        <v>6</v>
      </c>
      <c r="I13" s="40">
        <v>10</v>
      </c>
      <c r="J13" s="40">
        <v>14</v>
      </c>
      <c r="K13" s="40">
        <v>15</v>
      </c>
      <c r="L13" s="40">
        <v>22</v>
      </c>
      <c r="M13" s="40">
        <v>34</v>
      </c>
      <c r="N13" s="40">
        <v>34</v>
      </c>
      <c r="O13" s="40">
        <v>40</v>
      </c>
      <c r="P13" s="40">
        <v>32</v>
      </c>
      <c r="Q13" s="40">
        <v>24</v>
      </c>
      <c r="R13" s="40">
        <v>21</v>
      </c>
      <c r="S13" s="40">
        <v>11</v>
      </c>
      <c r="T13" s="40"/>
      <c r="U13" s="42">
        <v>32</v>
      </c>
      <c r="V13" s="41">
        <v>41</v>
      </c>
      <c r="W13" s="41">
        <v>109</v>
      </c>
      <c r="X13" s="41">
        <v>7</v>
      </c>
      <c r="Y13" s="41" t="s">
        <v>118</v>
      </c>
      <c r="Z13" s="41">
        <v>18</v>
      </c>
      <c r="AA13" s="41">
        <v>5</v>
      </c>
      <c r="AB13" s="41">
        <v>48</v>
      </c>
      <c r="AC13" s="41">
        <v>3</v>
      </c>
      <c r="AD13" s="41">
        <v>3036</v>
      </c>
      <c r="AE13" s="41">
        <v>22</v>
      </c>
      <c r="AF13" s="41">
        <v>339945</v>
      </c>
      <c r="AG13" s="41">
        <v>205578</v>
      </c>
      <c r="AH13" s="40" t="s">
        <v>118</v>
      </c>
      <c r="AI13" s="41" t="s">
        <v>118</v>
      </c>
      <c r="AJ13" s="41">
        <v>26986</v>
      </c>
      <c r="AK13" s="41" t="s">
        <v>118</v>
      </c>
      <c r="AL13" s="41">
        <v>107381</v>
      </c>
    </row>
    <row r="14" spans="2:39" s="87" customFormat="1" ht="14.25" customHeight="1" x14ac:dyDescent="0.15">
      <c r="D14" s="72"/>
      <c r="E14" s="88">
        <v>30</v>
      </c>
      <c r="F14" s="89"/>
      <c r="G14" s="73">
        <v>261</v>
      </c>
      <c r="H14" s="74">
        <v>19</v>
      </c>
      <c r="I14" s="74">
        <v>18</v>
      </c>
      <c r="J14" s="74">
        <v>14</v>
      </c>
      <c r="K14" s="74">
        <v>12</v>
      </c>
      <c r="L14" s="74">
        <v>32</v>
      </c>
      <c r="M14" s="74">
        <v>25</v>
      </c>
      <c r="N14" s="74">
        <v>25</v>
      </c>
      <c r="O14" s="74">
        <v>29</v>
      </c>
      <c r="P14" s="74">
        <v>18</v>
      </c>
      <c r="Q14" s="74">
        <v>31</v>
      </c>
      <c r="R14" s="74">
        <v>20</v>
      </c>
      <c r="S14" s="74">
        <v>18</v>
      </c>
      <c r="T14" s="74"/>
      <c r="U14" s="74">
        <v>38</v>
      </c>
      <c r="V14" s="74">
        <v>39</v>
      </c>
      <c r="W14" s="74">
        <v>115</v>
      </c>
      <c r="X14" s="75">
        <v>4</v>
      </c>
      <c r="Y14" s="75">
        <v>6</v>
      </c>
      <c r="Z14" s="74">
        <v>16</v>
      </c>
      <c r="AA14" s="75">
        <v>1</v>
      </c>
      <c r="AB14" s="74">
        <v>39</v>
      </c>
      <c r="AC14" s="75">
        <v>3</v>
      </c>
      <c r="AD14" s="74">
        <v>2237</v>
      </c>
      <c r="AE14" s="75">
        <v>15</v>
      </c>
      <c r="AF14" s="74">
        <v>363240</v>
      </c>
      <c r="AG14" s="74">
        <v>242975</v>
      </c>
      <c r="AH14" s="45" t="s">
        <v>118</v>
      </c>
      <c r="AI14" s="44" t="s">
        <v>118</v>
      </c>
      <c r="AJ14" s="74">
        <v>28902</v>
      </c>
      <c r="AK14" s="75">
        <v>84</v>
      </c>
      <c r="AL14" s="74">
        <v>91279</v>
      </c>
    </row>
    <row r="15" spans="2:39" ht="14.25" customHeight="1" x14ac:dyDescent="0.15">
      <c r="B15" s="168" t="s">
        <v>85</v>
      </c>
      <c r="C15" s="169"/>
      <c r="D15" s="142" t="s">
        <v>71</v>
      </c>
      <c r="E15" s="166"/>
      <c r="F15" s="167"/>
      <c r="G15" s="74">
        <v>30</v>
      </c>
      <c r="H15" s="46">
        <v>2</v>
      </c>
      <c r="I15" s="46">
        <v>2</v>
      </c>
      <c r="J15" s="46">
        <v>1</v>
      </c>
      <c r="K15" s="46">
        <v>2</v>
      </c>
      <c r="L15" s="46">
        <v>5</v>
      </c>
      <c r="M15" s="46">
        <v>3</v>
      </c>
      <c r="N15" s="46">
        <v>3</v>
      </c>
      <c r="O15" s="46">
        <v>2</v>
      </c>
      <c r="P15" s="46">
        <v>2</v>
      </c>
      <c r="Q15" s="46">
        <v>2</v>
      </c>
      <c r="R15" s="46">
        <v>3</v>
      </c>
      <c r="S15" s="46">
        <v>3</v>
      </c>
      <c r="T15" s="46"/>
      <c r="U15" s="46">
        <v>7</v>
      </c>
      <c r="V15" s="46">
        <v>5</v>
      </c>
      <c r="W15" s="46">
        <v>12</v>
      </c>
      <c r="X15" s="41" t="s">
        <v>118</v>
      </c>
      <c r="Y15" s="41" t="s">
        <v>118</v>
      </c>
      <c r="Z15" s="46">
        <v>3</v>
      </c>
      <c r="AA15" s="41" t="s">
        <v>118</v>
      </c>
      <c r="AB15" s="46">
        <v>3</v>
      </c>
      <c r="AC15" s="41" t="s">
        <v>118</v>
      </c>
      <c r="AD15" s="46">
        <v>73</v>
      </c>
      <c r="AE15" s="41" t="s">
        <v>118</v>
      </c>
      <c r="AF15" s="46">
        <v>11034</v>
      </c>
      <c r="AG15" s="46">
        <v>10152</v>
      </c>
      <c r="AH15" s="41" t="s">
        <v>118</v>
      </c>
      <c r="AI15" s="41" t="s">
        <v>118</v>
      </c>
      <c r="AJ15" s="47">
        <v>852</v>
      </c>
      <c r="AK15" s="46" t="s">
        <v>118</v>
      </c>
      <c r="AL15" s="47">
        <v>30</v>
      </c>
    </row>
    <row r="16" spans="2:39" ht="14.25" customHeight="1" x14ac:dyDescent="0.15">
      <c r="B16" s="170"/>
      <c r="C16" s="171"/>
      <c r="D16" s="148" t="s">
        <v>72</v>
      </c>
      <c r="E16" s="149"/>
      <c r="F16" s="150"/>
      <c r="G16" s="74">
        <v>14</v>
      </c>
      <c r="H16" s="41" t="s">
        <v>118</v>
      </c>
      <c r="I16" s="41" t="s">
        <v>118</v>
      </c>
      <c r="J16" s="41" t="s">
        <v>118</v>
      </c>
      <c r="K16" s="41" t="s">
        <v>118</v>
      </c>
      <c r="L16" s="41">
        <v>2</v>
      </c>
      <c r="M16" s="41">
        <v>3</v>
      </c>
      <c r="N16" s="41">
        <v>4</v>
      </c>
      <c r="O16" s="41">
        <v>1</v>
      </c>
      <c r="P16" s="41">
        <v>1</v>
      </c>
      <c r="Q16" s="41">
        <v>1</v>
      </c>
      <c r="R16" s="41" t="s">
        <v>118</v>
      </c>
      <c r="S16" s="41">
        <v>2</v>
      </c>
      <c r="T16" s="41"/>
      <c r="U16" s="41">
        <v>4</v>
      </c>
      <c r="V16" s="41">
        <v>1</v>
      </c>
      <c r="W16" s="41">
        <v>8</v>
      </c>
      <c r="X16" s="41" t="s">
        <v>118</v>
      </c>
      <c r="Y16" s="41" t="s">
        <v>118</v>
      </c>
      <c r="Z16" s="41" t="s">
        <v>118</v>
      </c>
      <c r="AA16" s="41">
        <v>1</v>
      </c>
      <c r="AB16" s="41" t="s">
        <v>118</v>
      </c>
      <c r="AC16" s="41" t="s">
        <v>118</v>
      </c>
      <c r="AD16" s="41">
        <v>112</v>
      </c>
      <c r="AE16" s="41">
        <v>1</v>
      </c>
      <c r="AF16" s="41">
        <v>3987</v>
      </c>
      <c r="AG16" s="41">
        <v>3985</v>
      </c>
      <c r="AH16" s="41" t="s">
        <v>118</v>
      </c>
      <c r="AI16" s="41" t="s">
        <v>118</v>
      </c>
      <c r="AJ16" s="41" t="s">
        <v>118</v>
      </c>
      <c r="AK16" s="41" t="s">
        <v>118</v>
      </c>
      <c r="AL16" s="41">
        <v>2</v>
      </c>
    </row>
    <row r="17" spans="2:39" ht="14.25" customHeight="1" x14ac:dyDescent="0.15">
      <c r="B17" s="170"/>
      <c r="C17" s="171"/>
      <c r="D17" s="148" t="s">
        <v>82</v>
      </c>
      <c r="E17" s="149"/>
      <c r="F17" s="150"/>
      <c r="G17" s="101" t="s">
        <v>118</v>
      </c>
      <c r="H17" s="41" t="s">
        <v>118</v>
      </c>
      <c r="I17" s="41" t="s">
        <v>118</v>
      </c>
      <c r="J17" s="41" t="s">
        <v>118</v>
      </c>
      <c r="K17" s="41" t="s">
        <v>118</v>
      </c>
      <c r="L17" s="41" t="s">
        <v>118</v>
      </c>
      <c r="M17" s="41" t="s">
        <v>118</v>
      </c>
      <c r="N17" s="41" t="s">
        <v>118</v>
      </c>
      <c r="O17" s="41" t="s">
        <v>118</v>
      </c>
      <c r="P17" s="41" t="s">
        <v>118</v>
      </c>
      <c r="Q17" s="41" t="s">
        <v>118</v>
      </c>
      <c r="R17" s="41" t="s">
        <v>118</v>
      </c>
      <c r="S17" s="41" t="s">
        <v>118</v>
      </c>
      <c r="T17" s="41"/>
      <c r="U17" s="41" t="s">
        <v>118</v>
      </c>
      <c r="V17" s="41" t="s">
        <v>118</v>
      </c>
      <c r="W17" s="41" t="s">
        <v>118</v>
      </c>
      <c r="X17" s="41" t="s">
        <v>118</v>
      </c>
      <c r="Y17" s="41" t="s">
        <v>118</v>
      </c>
      <c r="Z17" s="41" t="s">
        <v>118</v>
      </c>
      <c r="AA17" s="41" t="s">
        <v>118</v>
      </c>
      <c r="AB17" s="41" t="s">
        <v>118</v>
      </c>
      <c r="AC17" s="41" t="s">
        <v>118</v>
      </c>
      <c r="AD17" s="41" t="s">
        <v>118</v>
      </c>
      <c r="AE17" s="41" t="s">
        <v>118</v>
      </c>
      <c r="AF17" s="41" t="s">
        <v>118</v>
      </c>
      <c r="AG17" s="41" t="s">
        <v>118</v>
      </c>
      <c r="AH17" s="41" t="s">
        <v>118</v>
      </c>
      <c r="AI17" s="41" t="s">
        <v>118</v>
      </c>
      <c r="AJ17" s="41" t="s">
        <v>118</v>
      </c>
      <c r="AK17" s="41" t="s">
        <v>118</v>
      </c>
      <c r="AL17" s="41" t="s">
        <v>118</v>
      </c>
    </row>
    <row r="18" spans="2:39" ht="14.25" customHeight="1" x14ac:dyDescent="0.15">
      <c r="B18" s="170"/>
      <c r="C18" s="171"/>
      <c r="D18" s="148" t="s">
        <v>83</v>
      </c>
      <c r="E18" s="149"/>
      <c r="F18" s="150"/>
      <c r="G18" s="74" t="s">
        <v>118</v>
      </c>
      <c r="H18" s="41" t="s">
        <v>118</v>
      </c>
      <c r="I18" s="41" t="s">
        <v>118</v>
      </c>
      <c r="J18" s="41" t="s">
        <v>118</v>
      </c>
      <c r="K18" s="41" t="s">
        <v>118</v>
      </c>
      <c r="L18" s="41" t="s">
        <v>118</v>
      </c>
      <c r="M18" s="41" t="s">
        <v>118</v>
      </c>
      <c r="N18" s="41" t="s">
        <v>118</v>
      </c>
      <c r="O18" s="41" t="s">
        <v>118</v>
      </c>
      <c r="P18" s="41" t="s">
        <v>118</v>
      </c>
      <c r="Q18" s="41" t="s">
        <v>118</v>
      </c>
      <c r="R18" s="41" t="s">
        <v>118</v>
      </c>
      <c r="S18" s="41" t="s">
        <v>118</v>
      </c>
      <c r="T18" s="41"/>
      <c r="U18" s="41" t="s">
        <v>118</v>
      </c>
      <c r="V18" s="41" t="s">
        <v>118</v>
      </c>
      <c r="W18" s="41" t="s">
        <v>118</v>
      </c>
      <c r="X18" s="41" t="s">
        <v>118</v>
      </c>
      <c r="Y18" s="41" t="s">
        <v>118</v>
      </c>
      <c r="Z18" s="41" t="s">
        <v>118</v>
      </c>
      <c r="AA18" s="41" t="s">
        <v>118</v>
      </c>
      <c r="AB18" s="41" t="s">
        <v>118</v>
      </c>
      <c r="AC18" s="41" t="s">
        <v>118</v>
      </c>
      <c r="AD18" s="41" t="s">
        <v>118</v>
      </c>
      <c r="AE18" s="41" t="s">
        <v>118</v>
      </c>
      <c r="AF18" s="41" t="s">
        <v>118</v>
      </c>
      <c r="AG18" s="41" t="s">
        <v>118</v>
      </c>
      <c r="AH18" s="41" t="s">
        <v>118</v>
      </c>
      <c r="AI18" s="41" t="s">
        <v>118</v>
      </c>
      <c r="AJ18" s="41" t="s">
        <v>118</v>
      </c>
      <c r="AK18" s="41" t="s">
        <v>118</v>
      </c>
      <c r="AL18" s="41" t="s">
        <v>118</v>
      </c>
    </row>
    <row r="19" spans="2:39" ht="14.25" customHeight="1" x14ac:dyDescent="0.15">
      <c r="B19" s="170"/>
      <c r="C19" s="171"/>
      <c r="D19" s="148" t="s">
        <v>107</v>
      </c>
      <c r="E19" s="149"/>
      <c r="F19" s="150"/>
      <c r="G19" s="74">
        <v>8</v>
      </c>
      <c r="H19" s="41" t="s">
        <v>118</v>
      </c>
      <c r="I19" s="41" t="s">
        <v>118</v>
      </c>
      <c r="J19" s="41" t="s">
        <v>118</v>
      </c>
      <c r="K19" s="41" t="s">
        <v>118</v>
      </c>
      <c r="L19" s="41">
        <v>1</v>
      </c>
      <c r="M19" s="41">
        <v>1</v>
      </c>
      <c r="N19" s="41">
        <v>4</v>
      </c>
      <c r="O19" s="41">
        <v>1</v>
      </c>
      <c r="P19" s="41" t="s">
        <v>118</v>
      </c>
      <c r="Q19" s="41">
        <v>1</v>
      </c>
      <c r="R19" s="41" t="s">
        <v>118</v>
      </c>
      <c r="S19" s="41" t="s">
        <v>118</v>
      </c>
      <c r="T19" s="41"/>
      <c r="U19" s="41">
        <v>1</v>
      </c>
      <c r="V19" s="41">
        <v>1</v>
      </c>
      <c r="W19" s="41">
        <v>6</v>
      </c>
      <c r="X19" s="41" t="s">
        <v>118</v>
      </c>
      <c r="Y19" s="41" t="s">
        <v>118</v>
      </c>
      <c r="Z19" s="41" t="s">
        <v>118</v>
      </c>
      <c r="AA19" s="41" t="s">
        <v>118</v>
      </c>
      <c r="AB19" s="41" t="s">
        <v>118</v>
      </c>
      <c r="AC19" s="41" t="s">
        <v>118</v>
      </c>
      <c r="AD19" s="41">
        <v>495</v>
      </c>
      <c r="AE19" s="41" t="s">
        <v>118</v>
      </c>
      <c r="AF19" s="41">
        <v>1258</v>
      </c>
      <c r="AG19" s="41">
        <v>1141</v>
      </c>
      <c r="AH19" s="41" t="s">
        <v>118</v>
      </c>
      <c r="AI19" s="41" t="s">
        <v>118</v>
      </c>
      <c r="AJ19" s="41" t="s">
        <v>118</v>
      </c>
      <c r="AK19" s="41" t="s">
        <v>118</v>
      </c>
      <c r="AL19" s="41">
        <v>117</v>
      </c>
    </row>
    <row r="20" spans="2:39" ht="14.25" customHeight="1" x14ac:dyDescent="0.15">
      <c r="B20" s="170"/>
      <c r="C20" s="171"/>
      <c r="D20" s="148" t="s">
        <v>73</v>
      </c>
      <c r="E20" s="149"/>
      <c r="F20" s="150"/>
      <c r="G20" s="74">
        <v>1</v>
      </c>
      <c r="H20" s="41" t="s">
        <v>118</v>
      </c>
      <c r="I20" s="41" t="s">
        <v>118</v>
      </c>
      <c r="J20" s="41" t="s">
        <v>118</v>
      </c>
      <c r="K20" s="41" t="s">
        <v>118</v>
      </c>
      <c r="L20" s="41" t="s">
        <v>118</v>
      </c>
      <c r="M20" s="41" t="s">
        <v>118</v>
      </c>
      <c r="N20" s="41" t="s">
        <v>118</v>
      </c>
      <c r="O20" s="41">
        <v>1</v>
      </c>
      <c r="P20" s="41" t="s">
        <v>118</v>
      </c>
      <c r="Q20" s="41" t="s">
        <v>118</v>
      </c>
      <c r="R20" s="41" t="s">
        <v>118</v>
      </c>
      <c r="S20" s="41" t="s">
        <v>118</v>
      </c>
      <c r="T20" s="41"/>
      <c r="U20" s="41" t="s">
        <v>118</v>
      </c>
      <c r="V20" s="41" t="s">
        <v>118</v>
      </c>
      <c r="W20" s="41">
        <v>1</v>
      </c>
      <c r="X20" s="41" t="s">
        <v>118</v>
      </c>
      <c r="Y20" s="41" t="s">
        <v>118</v>
      </c>
      <c r="Z20" s="41" t="s">
        <v>118</v>
      </c>
      <c r="AA20" s="41" t="s">
        <v>118</v>
      </c>
      <c r="AB20" s="41" t="s">
        <v>118</v>
      </c>
      <c r="AC20" s="41" t="s">
        <v>118</v>
      </c>
      <c r="AD20" s="41" t="s">
        <v>118</v>
      </c>
      <c r="AE20" s="41" t="s">
        <v>118</v>
      </c>
      <c r="AF20" s="41">
        <v>20</v>
      </c>
      <c r="AG20" s="41">
        <v>20</v>
      </c>
      <c r="AH20" s="41" t="s">
        <v>118</v>
      </c>
      <c r="AI20" s="41" t="s">
        <v>118</v>
      </c>
      <c r="AJ20" s="41" t="s">
        <v>118</v>
      </c>
      <c r="AK20" s="41" t="s">
        <v>118</v>
      </c>
      <c r="AL20" s="41" t="s">
        <v>118</v>
      </c>
      <c r="AM20" s="41"/>
    </row>
    <row r="21" spans="2:39" s="8" customFormat="1" ht="14.25" customHeight="1" x14ac:dyDescent="0.15">
      <c r="B21" s="170"/>
      <c r="C21" s="171"/>
      <c r="D21" s="148" t="s">
        <v>86</v>
      </c>
      <c r="E21" s="164"/>
      <c r="F21" s="165"/>
      <c r="G21" s="74">
        <v>4</v>
      </c>
      <c r="H21" s="41" t="s">
        <v>118</v>
      </c>
      <c r="I21" s="41" t="s">
        <v>118</v>
      </c>
      <c r="J21" s="41" t="s">
        <v>118</v>
      </c>
      <c r="K21" s="41" t="s">
        <v>118</v>
      </c>
      <c r="L21" s="41">
        <v>1</v>
      </c>
      <c r="M21" s="41" t="s">
        <v>118</v>
      </c>
      <c r="N21" s="41">
        <v>1</v>
      </c>
      <c r="O21" s="41" t="s">
        <v>118</v>
      </c>
      <c r="P21" s="41" t="s">
        <v>118</v>
      </c>
      <c r="Q21" s="41" t="s">
        <v>118</v>
      </c>
      <c r="R21" s="41">
        <v>1</v>
      </c>
      <c r="S21" s="41">
        <v>1</v>
      </c>
      <c r="T21" s="41"/>
      <c r="U21" s="41" t="s">
        <v>118</v>
      </c>
      <c r="V21" s="41" t="s">
        <v>118</v>
      </c>
      <c r="W21" s="41">
        <v>4</v>
      </c>
      <c r="X21" s="41" t="s">
        <v>118</v>
      </c>
      <c r="Y21" s="41" t="s">
        <v>118</v>
      </c>
      <c r="Z21" s="41" t="s">
        <v>118</v>
      </c>
      <c r="AA21" s="41" t="s">
        <v>118</v>
      </c>
      <c r="AB21" s="41" t="s">
        <v>118</v>
      </c>
      <c r="AC21" s="41" t="s">
        <v>118</v>
      </c>
      <c r="AD21" s="41">
        <v>96</v>
      </c>
      <c r="AE21" s="41" t="s">
        <v>118</v>
      </c>
      <c r="AF21" s="41">
        <v>18103</v>
      </c>
      <c r="AG21" s="41">
        <v>18103</v>
      </c>
      <c r="AH21" s="41" t="s">
        <v>118</v>
      </c>
      <c r="AI21" s="41" t="s">
        <v>118</v>
      </c>
      <c r="AJ21" s="41" t="s">
        <v>118</v>
      </c>
      <c r="AK21" s="41" t="s">
        <v>118</v>
      </c>
      <c r="AL21" s="41" t="s">
        <v>118</v>
      </c>
    </row>
    <row r="22" spans="2:39" ht="14.25" customHeight="1" x14ac:dyDescent="0.15">
      <c r="B22" s="172"/>
      <c r="C22" s="173"/>
      <c r="D22" s="139" t="s">
        <v>87</v>
      </c>
      <c r="E22" s="140"/>
      <c r="F22" s="141"/>
      <c r="G22" s="73">
        <v>15</v>
      </c>
      <c r="H22" s="44">
        <v>1</v>
      </c>
      <c r="I22" s="44">
        <v>1</v>
      </c>
      <c r="J22" s="44" t="s">
        <v>118</v>
      </c>
      <c r="K22" s="44" t="s">
        <v>118</v>
      </c>
      <c r="L22" s="44">
        <v>2</v>
      </c>
      <c r="M22" s="44">
        <v>2</v>
      </c>
      <c r="N22" s="44">
        <v>2</v>
      </c>
      <c r="O22" s="44">
        <v>2</v>
      </c>
      <c r="P22" s="44" t="s">
        <v>118</v>
      </c>
      <c r="Q22" s="44">
        <v>1</v>
      </c>
      <c r="R22" s="44">
        <v>3</v>
      </c>
      <c r="S22" s="44">
        <v>1</v>
      </c>
      <c r="T22" s="44"/>
      <c r="U22" s="44">
        <v>2</v>
      </c>
      <c r="V22" s="44">
        <v>6</v>
      </c>
      <c r="W22" s="44">
        <v>6</v>
      </c>
      <c r="X22" s="44" t="s">
        <v>118</v>
      </c>
      <c r="Y22" s="44" t="s">
        <v>118</v>
      </c>
      <c r="Z22" s="44" t="s">
        <v>118</v>
      </c>
      <c r="AA22" s="44" t="s">
        <v>118</v>
      </c>
      <c r="AB22" s="44">
        <v>1</v>
      </c>
      <c r="AC22" s="44" t="s">
        <v>118</v>
      </c>
      <c r="AD22" s="44">
        <v>126</v>
      </c>
      <c r="AE22" s="44">
        <v>8</v>
      </c>
      <c r="AF22" s="44">
        <v>1681</v>
      </c>
      <c r="AG22" s="44">
        <v>1513</v>
      </c>
      <c r="AH22" s="44" t="s">
        <v>118</v>
      </c>
      <c r="AI22" s="44" t="s">
        <v>118</v>
      </c>
      <c r="AJ22" s="44">
        <v>140</v>
      </c>
      <c r="AK22" s="44" t="s">
        <v>118</v>
      </c>
      <c r="AL22" s="44">
        <v>28</v>
      </c>
    </row>
    <row r="23" spans="2:39" ht="14.25" customHeight="1" x14ac:dyDescent="0.15">
      <c r="B23" s="133" t="s">
        <v>88</v>
      </c>
      <c r="C23" s="134"/>
      <c r="D23" s="142" t="s">
        <v>74</v>
      </c>
      <c r="E23" s="143"/>
      <c r="F23" s="144"/>
      <c r="G23" s="74">
        <v>5</v>
      </c>
      <c r="H23" s="41">
        <v>1</v>
      </c>
      <c r="I23" s="41" t="s">
        <v>118</v>
      </c>
      <c r="J23" s="41" t="s">
        <v>118</v>
      </c>
      <c r="K23" s="41">
        <v>1</v>
      </c>
      <c r="L23" s="41" t="s">
        <v>118</v>
      </c>
      <c r="M23" s="41">
        <v>1</v>
      </c>
      <c r="N23" s="41" t="s">
        <v>118</v>
      </c>
      <c r="O23" s="41" t="s">
        <v>118</v>
      </c>
      <c r="P23" s="41" t="s">
        <v>118</v>
      </c>
      <c r="Q23" s="41">
        <v>1</v>
      </c>
      <c r="R23" s="41" t="s">
        <v>118</v>
      </c>
      <c r="S23" s="41">
        <v>1</v>
      </c>
      <c r="T23" s="41"/>
      <c r="U23" s="41" t="s">
        <v>118</v>
      </c>
      <c r="V23" s="41">
        <v>1</v>
      </c>
      <c r="W23" s="41">
        <v>3</v>
      </c>
      <c r="X23" s="41" t="s">
        <v>118</v>
      </c>
      <c r="Y23" s="41" t="s">
        <v>118</v>
      </c>
      <c r="Z23" s="41" t="s">
        <v>118</v>
      </c>
      <c r="AA23" s="41" t="s">
        <v>118</v>
      </c>
      <c r="AB23" s="41">
        <v>1</v>
      </c>
      <c r="AC23" s="41" t="s">
        <v>118</v>
      </c>
      <c r="AD23" s="41">
        <v>66</v>
      </c>
      <c r="AE23" s="41" t="s">
        <v>118</v>
      </c>
      <c r="AF23" s="41">
        <v>3736</v>
      </c>
      <c r="AG23" s="41">
        <v>3736</v>
      </c>
      <c r="AH23" s="41" t="s">
        <v>118</v>
      </c>
      <c r="AI23" s="41" t="s">
        <v>118</v>
      </c>
      <c r="AJ23" s="41" t="s">
        <v>118</v>
      </c>
      <c r="AK23" s="41" t="s">
        <v>118</v>
      </c>
      <c r="AL23" s="41" t="s">
        <v>118</v>
      </c>
      <c r="AM23" s="16"/>
    </row>
    <row r="24" spans="2:39" ht="14.25" customHeight="1" x14ac:dyDescent="0.15">
      <c r="B24" s="135"/>
      <c r="C24" s="136"/>
      <c r="D24" s="148" t="s">
        <v>129</v>
      </c>
      <c r="E24" s="149"/>
      <c r="F24" s="150"/>
      <c r="G24" s="41" t="s">
        <v>118</v>
      </c>
      <c r="H24" s="41" t="s">
        <v>118</v>
      </c>
      <c r="I24" s="41" t="s">
        <v>118</v>
      </c>
      <c r="J24" s="41" t="s">
        <v>118</v>
      </c>
      <c r="K24" s="41" t="s">
        <v>118</v>
      </c>
      <c r="L24" s="41" t="s">
        <v>118</v>
      </c>
      <c r="M24" s="41" t="s">
        <v>118</v>
      </c>
      <c r="N24" s="41" t="s">
        <v>118</v>
      </c>
      <c r="O24" s="41" t="s">
        <v>118</v>
      </c>
      <c r="P24" s="41" t="s">
        <v>118</v>
      </c>
      <c r="Q24" s="41" t="s">
        <v>118</v>
      </c>
      <c r="R24" s="41" t="s">
        <v>118</v>
      </c>
      <c r="S24" s="41" t="s">
        <v>118</v>
      </c>
      <c r="T24" s="41"/>
      <c r="U24" s="41" t="s">
        <v>118</v>
      </c>
      <c r="V24" s="41" t="s">
        <v>118</v>
      </c>
      <c r="W24" s="41" t="s">
        <v>118</v>
      </c>
      <c r="X24" s="41" t="s">
        <v>118</v>
      </c>
      <c r="Y24" s="41" t="s">
        <v>118</v>
      </c>
      <c r="Z24" s="41" t="s">
        <v>118</v>
      </c>
      <c r="AA24" s="41" t="s">
        <v>118</v>
      </c>
      <c r="AB24" s="41" t="s">
        <v>118</v>
      </c>
      <c r="AC24" s="41" t="s">
        <v>118</v>
      </c>
      <c r="AD24" s="41" t="s">
        <v>118</v>
      </c>
      <c r="AE24" s="41" t="s">
        <v>118</v>
      </c>
      <c r="AF24" s="41" t="s">
        <v>118</v>
      </c>
      <c r="AG24" s="41" t="s">
        <v>118</v>
      </c>
      <c r="AH24" s="41" t="s">
        <v>118</v>
      </c>
      <c r="AI24" s="41" t="s">
        <v>118</v>
      </c>
      <c r="AJ24" s="41" t="s">
        <v>118</v>
      </c>
      <c r="AK24" s="41" t="s">
        <v>118</v>
      </c>
      <c r="AL24" s="41" t="s">
        <v>118</v>
      </c>
    </row>
    <row r="25" spans="2:39" ht="14.25" customHeight="1" x14ac:dyDescent="0.15">
      <c r="B25" s="135"/>
      <c r="C25" s="136"/>
      <c r="D25" s="148" t="s">
        <v>130</v>
      </c>
      <c r="E25" s="149"/>
      <c r="F25" s="150"/>
      <c r="G25" s="41" t="s">
        <v>118</v>
      </c>
      <c r="H25" s="41" t="s">
        <v>118</v>
      </c>
      <c r="I25" s="41" t="s">
        <v>118</v>
      </c>
      <c r="J25" s="41" t="s">
        <v>118</v>
      </c>
      <c r="K25" s="41" t="s">
        <v>118</v>
      </c>
      <c r="L25" s="41" t="s">
        <v>118</v>
      </c>
      <c r="M25" s="41" t="s">
        <v>118</v>
      </c>
      <c r="N25" s="41" t="s">
        <v>118</v>
      </c>
      <c r="O25" s="41" t="s">
        <v>118</v>
      </c>
      <c r="P25" s="41" t="s">
        <v>118</v>
      </c>
      <c r="Q25" s="41" t="s">
        <v>118</v>
      </c>
      <c r="R25" s="41" t="s">
        <v>118</v>
      </c>
      <c r="S25" s="41" t="s">
        <v>118</v>
      </c>
      <c r="T25" s="41"/>
      <c r="U25" s="41" t="s">
        <v>118</v>
      </c>
      <c r="V25" s="41" t="s">
        <v>118</v>
      </c>
      <c r="W25" s="41" t="s">
        <v>118</v>
      </c>
      <c r="X25" s="41" t="s">
        <v>118</v>
      </c>
      <c r="Y25" s="41" t="s">
        <v>118</v>
      </c>
      <c r="Z25" s="41" t="s">
        <v>118</v>
      </c>
      <c r="AA25" s="41" t="s">
        <v>118</v>
      </c>
      <c r="AB25" s="41" t="s">
        <v>118</v>
      </c>
      <c r="AC25" s="41" t="s">
        <v>118</v>
      </c>
      <c r="AD25" s="41" t="s">
        <v>118</v>
      </c>
      <c r="AE25" s="41" t="s">
        <v>118</v>
      </c>
      <c r="AF25" s="41" t="s">
        <v>118</v>
      </c>
      <c r="AG25" s="41" t="s">
        <v>118</v>
      </c>
      <c r="AH25" s="41" t="s">
        <v>118</v>
      </c>
      <c r="AI25" s="41" t="s">
        <v>118</v>
      </c>
      <c r="AJ25" s="41" t="s">
        <v>118</v>
      </c>
      <c r="AK25" s="41" t="s">
        <v>118</v>
      </c>
      <c r="AL25" s="41" t="s">
        <v>118</v>
      </c>
    </row>
    <row r="26" spans="2:39" ht="14.25" customHeight="1" x14ac:dyDescent="0.15">
      <c r="B26" s="135"/>
      <c r="C26" s="136"/>
      <c r="D26" s="148" t="s">
        <v>131</v>
      </c>
      <c r="E26" s="149"/>
      <c r="F26" s="150"/>
      <c r="G26" s="41" t="s">
        <v>118</v>
      </c>
      <c r="H26" s="41" t="s">
        <v>118</v>
      </c>
      <c r="I26" s="41" t="s">
        <v>118</v>
      </c>
      <c r="J26" s="41" t="s">
        <v>118</v>
      </c>
      <c r="K26" s="41" t="s">
        <v>118</v>
      </c>
      <c r="L26" s="41" t="s">
        <v>118</v>
      </c>
      <c r="M26" s="41" t="s">
        <v>118</v>
      </c>
      <c r="N26" s="41" t="s">
        <v>118</v>
      </c>
      <c r="O26" s="41" t="s">
        <v>118</v>
      </c>
      <c r="P26" s="41" t="s">
        <v>118</v>
      </c>
      <c r="Q26" s="41" t="s">
        <v>118</v>
      </c>
      <c r="R26" s="41" t="s">
        <v>118</v>
      </c>
      <c r="S26" s="41" t="s">
        <v>118</v>
      </c>
      <c r="T26" s="41"/>
      <c r="U26" s="41" t="s">
        <v>118</v>
      </c>
      <c r="V26" s="41" t="s">
        <v>118</v>
      </c>
      <c r="W26" s="41" t="s">
        <v>118</v>
      </c>
      <c r="X26" s="41" t="s">
        <v>118</v>
      </c>
      <c r="Y26" s="41" t="s">
        <v>118</v>
      </c>
      <c r="Z26" s="41" t="s">
        <v>118</v>
      </c>
      <c r="AA26" s="41" t="s">
        <v>118</v>
      </c>
      <c r="AB26" s="41" t="s">
        <v>118</v>
      </c>
      <c r="AC26" s="41" t="s">
        <v>118</v>
      </c>
      <c r="AD26" s="41" t="s">
        <v>118</v>
      </c>
      <c r="AE26" s="41" t="s">
        <v>118</v>
      </c>
      <c r="AF26" s="41" t="s">
        <v>118</v>
      </c>
      <c r="AG26" s="41" t="s">
        <v>118</v>
      </c>
      <c r="AH26" s="41" t="s">
        <v>118</v>
      </c>
      <c r="AI26" s="41" t="s">
        <v>118</v>
      </c>
      <c r="AJ26" s="41" t="s">
        <v>118</v>
      </c>
      <c r="AK26" s="41" t="s">
        <v>118</v>
      </c>
      <c r="AL26" s="41" t="s">
        <v>118</v>
      </c>
    </row>
    <row r="27" spans="2:39" ht="14.25" customHeight="1" x14ac:dyDescent="0.15">
      <c r="B27" s="135"/>
      <c r="C27" s="136"/>
      <c r="D27" s="148" t="s">
        <v>132</v>
      </c>
      <c r="E27" s="149"/>
      <c r="F27" s="150"/>
      <c r="G27" s="74">
        <v>14</v>
      </c>
      <c r="H27" s="41">
        <v>1</v>
      </c>
      <c r="I27" s="41" t="s">
        <v>118</v>
      </c>
      <c r="J27" s="41">
        <v>1</v>
      </c>
      <c r="K27" s="41">
        <v>1</v>
      </c>
      <c r="L27" s="41">
        <v>1</v>
      </c>
      <c r="M27" s="41" t="s">
        <v>118</v>
      </c>
      <c r="N27" s="41" t="s">
        <v>118</v>
      </c>
      <c r="O27" s="41">
        <v>1</v>
      </c>
      <c r="P27" s="41" t="s">
        <v>118</v>
      </c>
      <c r="Q27" s="41">
        <v>4</v>
      </c>
      <c r="R27" s="41">
        <v>4</v>
      </c>
      <c r="S27" s="41">
        <v>1</v>
      </c>
      <c r="T27" s="41"/>
      <c r="U27" s="41">
        <v>4</v>
      </c>
      <c r="V27" s="41">
        <v>3</v>
      </c>
      <c r="W27" s="41">
        <v>4</v>
      </c>
      <c r="X27" s="41">
        <v>1</v>
      </c>
      <c r="Y27" s="41">
        <v>1</v>
      </c>
      <c r="Z27" s="41" t="s">
        <v>118</v>
      </c>
      <c r="AA27" s="41" t="s">
        <v>118</v>
      </c>
      <c r="AB27" s="41">
        <v>1</v>
      </c>
      <c r="AC27" s="41" t="s">
        <v>118</v>
      </c>
      <c r="AD27" s="41">
        <v>4</v>
      </c>
      <c r="AE27" s="41" t="s">
        <v>118</v>
      </c>
      <c r="AF27" s="41">
        <v>1016</v>
      </c>
      <c r="AG27" s="41">
        <v>537</v>
      </c>
      <c r="AH27" s="41" t="s">
        <v>118</v>
      </c>
      <c r="AI27" s="41" t="s">
        <v>118</v>
      </c>
      <c r="AJ27" s="41" t="s">
        <v>118</v>
      </c>
      <c r="AK27" s="41" t="s">
        <v>118</v>
      </c>
      <c r="AL27" s="41">
        <v>479</v>
      </c>
    </row>
    <row r="28" spans="2:39" ht="14.25" customHeight="1" x14ac:dyDescent="0.15">
      <c r="B28" s="135"/>
      <c r="C28" s="136"/>
      <c r="D28" s="148" t="s">
        <v>133</v>
      </c>
      <c r="E28" s="149"/>
      <c r="F28" s="150"/>
      <c r="G28" s="74">
        <v>6</v>
      </c>
      <c r="H28" s="41" t="s">
        <v>118</v>
      </c>
      <c r="I28" s="41" t="s">
        <v>118</v>
      </c>
      <c r="J28" s="41">
        <v>1</v>
      </c>
      <c r="K28" s="41">
        <v>1</v>
      </c>
      <c r="L28" s="41" t="s">
        <v>118</v>
      </c>
      <c r="M28" s="41" t="s">
        <v>118</v>
      </c>
      <c r="N28" s="41">
        <v>1</v>
      </c>
      <c r="O28" s="41">
        <v>1</v>
      </c>
      <c r="P28" s="41" t="s">
        <v>118</v>
      </c>
      <c r="Q28" s="41">
        <v>2</v>
      </c>
      <c r="R28" s="41" t="s">
        <v>118</v>
      </c>
      <c r="S28" s="41">
        <v>2</v>
      </c>
      <c r="T28" s="41"/>
      <c r="U28" s="41" t="s">
        <v>118</v>
      </c>
      <c r="V28" s="41" t="s">
        <v>118</v>
      </c>
      <c r="W28" s="41">
        <v>4</v>
      </c>
      <c r="X28" s="41" t="s">
        <v>118</v>
      </c>
      <c r="Y28" s="41" t="s">
        <v>118</v>
      </c>
      <c r="Z28" s="41" t="s">
        <v>118</v>
      </c>
      <c r="AA28" s="41" t="s">
        <v>118</v>
      </c>
      <c r="AB28" s="41">
        <v>4</v>
      </c>
      <c r="AC28" s="41" t="s">
        <v>118</v>
      </c>
      <c r="AD28" s="41">
        <v>3</v>
      </c>
      <c r="AE28" s="41" t="s">
        <v>118</v>
      </c>
      <c r="AF28" s="41">
        <v>393</v>
      </c>
      <c r="AG28" s="41">
        <v>368</v>
      </c>
      <c r="AH28" s="41" t="s">
        <v>118</v>
      </c>
      <c r="AI28" s="41" t="s">
        <v>118</v>
      </c>
      <c r="AJ28" s="41" t="s">
        <v>118</v>
      </c>
      <c r="AK28" s="41" t="s">
        <v>118</v>
      </c>
      <c r="AL28" s="41">
        <v>25</v>
      </c>
    </row>
    <row r="29" spans="2:39" ht="14.25" customHeight="1" x14ac:dyDescent="0.15">
      <c r="B29" s="137"/>
      <c r="C29" s="138"/>
      <c r="D29" s="139" t="s">
        <v>134</v>
      </c>
      <c r="E29" s="140"/>
      <c r="F29" s="141"/>
      <c r="G29" s="73">
        <v>38</v>
      </c>
      <c r="H29" s="44">
        <v>4</v>
      </c>
      <c r="I29" s="44">
        <v>1</v>
      </c>
      <c r="J29" s="44">
        <v>2</v>
      </c>
      <c r="K29" s="44" t="s">
        <v>118</v>
      </c>
      <c r="L29" s="44">
        <v>4</v>
      </c>
      <c r="M29" s="44">
        <v>5</v>
      </c>
      <c r="N29" s="44">
        <v>2</v>
      </c>
      <c r="O29" s="44">
        <v>8</v>
      </c>
      <c r="P29" s="44">
        <v>2</v>
      </c>
      <c r="Q29" s="44">
        <v>4</v>
      </c>
      <c r="R29" s="44">
        <v>3</v>
      </c>
      <c r="S29" s="44">
        <v>1</v>
      </c>
      <c r="T29" s="44"/>
      <c r="U29" s="44">
        <v>4</v>
      </c>
      <c r="V29" s="44">
        <v>10</v>
      </c>
      <c r="W29" s="44">
        <v>14</v>
      </c>
      <c r="X29" s="44">
        <v>1</v>
      </c>
      <c r="Y29" s="44" t="s">
        <v>118</v>
      </c>
      <c r="Z29" s="44">
        <v>1</v>
      </c>
      <c r="AA29" s="44" t="s">
        <v>118</v>
      </c>
      <c r="AB29" s="44">
        <v>6</v>
      </c>
      <c r="AC29" s="44" t="s">
        <v>118</v>
      </c>
      <c r="AD29" s="44">
        <v>296</v>
      </c>
      <c r="AE29" s="44" t="s">
        <v>118</v>
      </c>
      <c r="AF29" s="44">
        <v>126666</v>
      </c>
      <c r="AG29" s="44">
        <v>27007</v>
      </c>
      <c r="AH29" s="44" t="s">
        <v>118</v>
      </c>
      <c r="AI29" s="44" t="s">
        <v>118</v>
      </c>
      <c r="AJ29" s="44">
        <v>13258</v>
      </c>
      <c r="AK29" s="44" t="s">
        <v>118</v>
      </c>
      <c r="AL29" s="44">
        <v>86401</v>
      </c>
    </row>
    <row r="30" spans="2:39" s="8" customFormat="1" ht="14.25" customHeight="1" x14ac:dyDescent="0.15">
      <c r="B30" s="133" t="s">
        <v>68</v>
      </c>
      <c r="C30" s="134"/>
      <c r="D30" s="148" t="s">
        <v>89</v>
      </c>
      <c r="E30" s="149"/>
      <c r="F30" s="150"/>
      <c r="G30" s="74">
        <v>3</v>
      </c>
      <c r="H30" s="41">
        <v>1</v>
      </c>
      <c r="I30" s="41" t="s">
        <v>118</v>
      </c>
      <c r="J30" s="41" t="s">
        <v>118</v>
      </c>
      <c r="K30" s="41" t="s">
        <v>118</v>
      </c>
      <c r="L30" s="41" t="s">
        <v>118</v>
      </c>
      <c r="M30" s="41" t="s">
        <v>118</v>
      </c>
      <c r="N30" s="41" t="s">
        <v>118</v>
      </c>
      <c r="O30" s="41" t="s">
        <v>118</v>
      </c>
      <c r="P30" s="41" t="s">
        <v>118</v>
      </c>
      <c r="Q30" s="41">
        <v>2</v>
      </c>
      <c r="R30" s="41" t="s">
        <v>118</v>
      </c>
      <c r="S30" s="41" t="s">
        <v>118</v>
      </c>
      <c r="T30" s="41" t="s">
        <v>118</v>
      </c>
      <c r="U30" s="41" t="s">
        <v>118</v>
      </c>
      <c r="V30" s="41" t="s">
        <v>118</v>
      </c>
      <c r="W30" s="41">
        <v>2</v>
      </c>
      <c r="X30" s="41" t="s">
        <v>118</v>
      </c>
      <c r="Y30" s="41" t="s">
        <v>118</v>
      </c>
      <c r="Z30" s="41" t="s">
        <v>118</v>
      </c>
      <c r="AA30" s="41" t="s">
        <v>118</v>
      </c>
      <c r="AB30" s="41" t="s">
        <v>118</v>
      </c>
      <c r="AC30" s="41">
        <v>1</v>
      </c>
      <c r="AD30" s="41">
        <v>307</v>
      </c>
      <c r="AE30" s="41" t="s">
        <v>118</v>
      </c>
      <c r="AF30" s="41">
        <v>28433</v>
      </c>
      <c r="AG30" s="41">
        <v>28429</v>
      </c>
      <c r="AH30" s="41" t="s">
        <v>118</v>
      </c>
      <c r="AI30" s="41" t="s">
        <v>118</v>
      </c>
      <c r="AJ30" s="41" t="s">
        <v>118</v>
      </c>
      <c r="AK30" s="41" t="s">
        <v>118</v>
      </c>
      <c r="AL30" s="41">
        <v>4</v>
      </c>
    </row>
    <row r="31" spans="2:39" s="8" customFormat="1" ht="14.25" customHeight="1" x14ac:dyDescent="0.15">
      <c r="B31" s="135"/>
      <c r="C31" s="136"/>
      <c r="D31" s="148" t="s">
        <v>90</v>
      </c>
      <c r="E31" s="149"/>
      <c r="F31" s="150"/>
      <c r="G31" s="41" t="s">
        <v>118</v>
      </c>
      <c r="H31" s="41" t="s">
        <v>118</v>
      </c>
      <c r="I31" s="41" t="s">
        <v>118</v>
      </c>
      <c r="J31" s="41" t="s">
        <v>118</v>
      </c>
      <c r="K31" s="41" t="s">
        <v>118</v>
      </c>
      <c r="L31" s="41" t="s">
        <v>118</v>
      </c>
      <c r="M31" s="41" t="s">
        <v>118</v>
      </c>
      <c r="N31" s="41" t="s">
        <v>118</v>
      </c>
      <c r="O31" s="41" t="s">
        <v>118</v>
      </c>
      <c r="P31" s="41" t="s">
        <v>118</v>
      </c>
      <c r="Q31" s="41" t="s">
        <v>118</v>
      </c>
      <c r="R31" s="41" t="s">
        <v>118</v>
      </c>
      <c r="S31" s="41" t="s">
        <v>118</v>
      </c>
      <c r="T31" s="41" t="s">
        <v>118</v>
      </c>
      <c r="U31" s="41" t="s">
        <v>118</v>
      </c>
      <c r="V31" s="41" t="s">
        <v>118</v>
      </c>
      <c r="W31" s="41" t="s">
        <v>118</v>
      </c>
      <c r="X31" s="41" t="s">
        <v>118</v>
      </c>
      <c r="Y31" s="41" t="s">
        <v>118</v>
      </c>
      <c r="Z31" s="41" t="s">
        <v>118</v>
      </c>
      <c r="AA31" s="41" t="s">
        <v>118</v>
      </c>
      <c r="AB31" s="41" t="s">
        <v>118</v>
      </c>
      <c r="AC31" s="41" t="s">
        <v>118</v>
      </c>
      <c r="AD31" s="41" t="s">
        <v>118</v>
      </c>
      <c r="AE31" s="41" t="s">
        <v>118</v>
      </c>
      <c r="AF31" s="41" t="s">
        <v>118</v>
      </c>
      <c r="AG31" s="41" t="s">
        <v>118</v>
      </c>
      <c r="AH31" s="41" t="s">
        <v>118</v>
      </c>
      <c r="AI31" s="41" t="s">
        <v>118</v>
      </c>
      <c r="AJ31" s="41" t="s">
        <v>118</v>
      </c>
      <c r="AK31" s="41" t="s">
        <v>118</v>
      </c>
      <c r="AL31" s="41" t="s">
        <v>118</v>
      </c>
    </row>
    <row r="32" spans="2:39" s="8" customFormat="1" ht="14.25" customHeight="1" x14ac:dyDescent="0.15">
      <c r="B32" s="137"/>
      <c r="C32" s="138"/>
      <c r="D32" s="139" t="s">
        <v>87</v>
      </c>
      <c r="E32" s="140"/>
      <c r="F32" s="141"/>
      <c r="G32" s="73" t="s">
        <v>118</v>
      </c>
      <c r="H32" s="44" t="s">
        <v>118</v>
      </c>
      <c r="I32" s="44" t="s">
        <v>118</v>
      </c>
      <c r="J32" s="44" t="s">
        <v>118</v>
      </c>
      <c r="K32" s="44" t="s">
        <v>118</v>
      </c>
      <c r="L32" s="44" t="s">
        <v>118</v>
      </c>
      <c r="M32" s="44" t="s">
        <v>118</v>
      </c>
      <c r="N32" s="44" t="s">
        <v>118</v>
      </c>
      <c r="O32" s="44" t="s">
        <v>118</v>
      </c>
      <c r="P32" s="44" t="s">
        <v>118</v>
      </c>
      <c r="Q32" s="44" t="s">
        <v>118</v>
      </c>
      <c r="R32" s="44" t="s">
        <v>118</v>
      </c>
      <c r="S32" s="44" t="s">
        <v>118</v>
      </c>
      <c r="T32" s="44" t="s">
        <v>118</v>
      </c>
      <c r="U32" s="44" t="s">
        <v>118</v>
      </c>
      <c r="V32" s="44" t="s">
        <v>118</v>
      </c>
      <c r="W32" s="44" t="s">
        <v>118</v>
      </c>
      <c r="X32" s="44" t="s">
        <v>118</v>
      </c>
      <c r="Y32" s="44" t="s">
        <v>118</v>
      </c>
      <c r="Z32" s="44" t="s">
        <v>118</v>
      </c>
      <c r="AA32" s="44" t="s">
        <v>118</v>
      </c>
      <c r="AB32" s="44" t="s">
        <v>118</v>
      </c>
      <c r="AC32" s="44" t="s">
        <v>118</v>
      </c>
      <c r="AD32" s="44" t="s">
        <v>118</v>
      </c>
      <c r="AE32" s="44" t="s">
        <v>118</v>
      </c>
      <c r="AF32" s="44" t="s">
        <v>118</v>
      </c>
      <c r="AG32" s="44" t="s">
        <v>118</v>
      </c>
      <c r="AH32" s="44" t="s">
        <v>118</v>
      </c>
      <c r="AI32" s="44" t="s">
        <v>118</v>
      </c>
      <c r="AJ32" s="44" t="s">
        <v>118</v>
      </c>
      <c r="AK32" s="44" t="s">
        <v>118</v>
      </c>
      <c r="AL32" s="44" t="s">
        <v>118</v>
      </c>
    </row>
    <row r="33" spans="2:38" s="8" customFormat="1" ht="14.25" customHeight="1" x14ac:dyDescent="0.15">
      <c r="B33" s="134" t="s">
        <v>93</v>
      </c>
      <c r="C33" s="154" t="s">
        <v>95</v>
      </c>
      <c r="D33" s="142" t="s">
        <v>67</v>
      </c>
      <c r="E33" s="143"/>
      <c r="F33" s="144"/>
      <c r="G33" s="74">
        <v>4</v>
      </c>
      <c r="H33" s="41" t="s">
        <v>118</v>
      </c>
      <c r="I33" s="41" t="s">
        <v>118</v>
      </c>
      <c r="J33" s="41" t="s">
        <v>118</v>
      </c>
      <c r="K33" s="41" t="s">
        <v>118</v>
      </c>
      <c r="L33" s="41">
        <v>1</v>
      </c>
      <c r="M33" s="41">
        <v>1</v>
      </c>
      <c r="N33" s="41">
        <v>1</v>
      </c>
      <c r="O33" s="41" t="s">
        <v>118</v>
      </c>
      <c r="P33" s="41" t="s">
        <v>118</v>
      </c>
      <c r="Q33" s="41">
        <v>1</v>
      </c>
      <c r="R33" s="41" t="s">
        <v>118</v>
      </c>
      <c r="S33" s="41" t="s">
        <v>118</v>
      </c>
      <c r="T33" s="41"/>
      <c r="U33" s="41">
        <v>2</v>
      </c>
      <c r="V33" s="41" t="s">
        <v>118</v>
      </c>
      <c r="W33" s="41">
        <v>1</v>
      </c>
      <c r="X33" s="41" t="s">
        <v>118</v>
      </c>
      <c r="Y33" s="41" t="s">
        <v>118</v>
      </c>
      <c r="Z33" s="41" t="s">
        <v>118</v>
      </c>
      <c r="AA33" s="41" t="s">
        <v>118</v>
      </c>
      <c r="AB33" s="41">
        <v>1</v>
      </c>
      <c r="AC33" s="41" t="s">
        <v>118</v>
      </c>
      <c r="AD33" s="41">
        <v>34</v>
      </c>
      <c r="AE33" s="41" t="s">
        <v>118</v>
      </c>
      <c r="AF33" s="41">
        <v>3378</v>
      </c>
      <c r="AG33" s="41">
        <v>3378</v>
      </c>
      <c r="AH33" s="41" t="s">
        <v>118</v>
      </c>
      <c r="AI33" s="41" t="s">
        <v>118</v>
      </c>
      <c r="AJ33" s="41" t="s">
        <v>118</v>
      </c>
      <c r="AK33" s="41" t="s">
        <v>118</v>
      </c>
      <c r="AL33" s="41" t="s">
        <v>118</v>
      </c>
    </row>
    <row r="34" spans="2:38" ht="14.25" customHeight="1" x14ac:dyDescent="0.15">
      <c r="B34" s="136"/>
      <c r="C34" s="155"/>
      <c r="D34" s="148" t="s">
        <v>84</v>
      </c>
      <c r="E34" s="149"/>
      <c r="F34" s="150"/>
      <c r="G34" s="41" t="s">
        <v>118</v>
      </c>
      <c r="H34" s="41" t="s">
        <v>118</v>
      </c>
      <c r="I34" s="41" t="s">
        <v>118</v>
      </c>
      <c r="J34" s="41" t="s">
        <v>118</v>
      </c>
      <c r="K34" s="41" t="s">
        <v>118</v>
      </c>
      <c r="L34" s="41" t="s">
        <v>118</v>
      </c>
      <c r="M34" s="41" t="s">
        <v>118</v>
      </c>
      <c r="N34" s="41" t="s">
        <v>118</v>
      </c>
      <c r="O34" s="41" t="s">
        <v>118</v>
      </c>
      <c r="P34" s="41" t="s">
        <v>118</v>
      </c>
      <c r="Q34" s="41" t="s">
        <v>118</v>
      </c>
      <c r="R34" s="41" t="s">
        <v>118</v>
      </c>
      <c r="S34" s="41" t="s">
        <v>118</v>
      </c>
      <c r="T34" s="41" t="s">
        <v>118</v>
      </c>
      <c r="U34" s="41" t="s">
        <v>118</v>
      </c>
      <c r="V34" s="41" t="s">
        <v>118</v>
      </c>
      <c r="W34" s="41" t="s">
        <v>118</v>
      </c>
      <c r="X34" s="41" t="s">
        <v>118</v>
      </c>
      <c r="Y34" s="41" t="s">
        <v>118</v>
      </c>
      <c r="Z34" s="41" t="s">
        <v>118</v>
      </c>
      <c r="AA34" s="41" t="s">
        <v>118</v>
      </c>
      <c r="AB34" s="41" t="s">
        <v>118</v>
      </c>
      <c r="AC34" s="41" t="s">
        <v>118</v>
      </c>
      <c r="AD34" s="41" t="s">
        <v>118</v>
      </c>
      <c r="AE34" s="41" t="s">
        <v>118</v>
      </c>
      <c r="AF34" s="41" t="s">
        <v>118</v>
      </c>
      <c r="AG34" s="41" t="s">
        <v>118</v>
      </c>
      <c r="AH34" s="41" t="s">
        <v>118</v>
      </c>
      <c r="AI34" s="41" t="s">
        <v>118</v>
      </c>
      <c r="AJ34" s="41" t="s">
        <v>118</v>
      </c>
      <c r="AK34" s="41" t="s">
        <v>118</v>
      </c>
      <c r="AL34" s="41" t="s">
        <v>118</v>
      </c>
    </row>
    <row r="35" spans="2:38" ht="14.25" customHeight="1" x14ac:dyDescent="0.15">
      <c r="B35" s="136"/>
      <c r="C35" s="155"/>
      <c r="D35" s="148" t="s">
        <v>91</v>
      </c>
      <c r="E35" s="149"/>
      <c r="F35" s="150"/>
      <c r="G35" s="41" t="s">
        <v>118</v>
      </c>
      <c r="H35" s="41" t="s">
        <v>118</v>
      </c>
      <c r="I35" s="41" t="s">
        <v>118</v>
      </c>
      <c r="J35" s="41" t="s">
        <v>118</v>
      </c>
      <c r="K35" s="41" t="s">
        <v>118</v>
      </c>
      <c r="L35" s="41" t="s">
        <v>118</v>
      </c>
      <c r="M35" s="41" t="s">
        <v>118</v>
      </c>
      <c r="N35" s="41" t="s">
        <v>118</v>
      </c>
      <c r="O35" s="41" t="s">
        <v>118</v>
      </c>
      <c r="P35" s="41" t="s">
        <v>118</v>
      </c>
      <c r="Q35" s="41" t="s">
        <v>118</v>
      </c>
      <c r="R35" s="41" t="s">
        <v>118</v>
      </c>
      <c r="S35" s="41" t="s">
        <v>118</v>
      </c>
      <c r="T35" s="41" t="s">
        <v>118</v>
      </c>
      <c r="U35" s="41" t="s">
        <v>118</v>
      </c>
      <c r="V35" s="41" t="s">
        <v>118</v>
      </c>
      <c r="W35" s="41" t="s">
        <v>118</v>
      </c>
      <c r="X35" s="41" t="s">
        <v>118</v>
      </c>
      <c r="Y35" s="41" t="s">
        <v>118</v>
      </c>
      <c r="Z35" s="41" t="s">
        <v>118</v>
      </c>
      <c r="AA35" s="41" t="s">
        <v>118</v>
      </c>
      <c r="AB35" s="41" t="s">
        <v>118</v>
      </c>
      <c r="AC35" s="41" t="s">
        <v>118</v>
      </c>
      <c r="AD35" s="41" t="s">
        <v>118</v>
      </c>
      <c r="AE35" s="41" t="s">
        <v>118</v>
      </c>
      <c r="AF35" s="41" t="s">
        <v>118</v>
      </c>
      <c r="AG35" s="41" t="s">
        <v>118</v>
      </c>
      <c r="AH35" s="41" t="s">
        <v>118</v>
      </c>
      <c r="AI35" s="41" t="s">
        <v>118</v>
      </c>
      <c r="AJ35" s="41" t="s">
        <v>118</v>
      </c>
      <c r="AK35" s="41" t="s">
        <v>118</v>
      </c>
      <c r="AL35" s="41" t="s">
        <v>118</v>
      </c>
    </row>
    <row r="36" spans="2:38" ht="14.25" customHeight="1" x14ac:dyDescent="0.15">
      <c r="B36" s="136"/>
      <c r="C36" s="156"/>
      <c r="D36" s="139" t="s">
        <v>87</v>
      </c>
      <c r="E36" s="140"/>
      <c r="F36" s="141"/>
      <c r="G36" s="73">
        <v>1</v>
      </c>
      <c r="H36" s="44" t="s">
        <v>118</v>
      </c>
      <c r="I36" s="44" t="s">
        <v>118</v>
      </c>
      <c r="J36" s="44" t="s">
        <v>118</v>
      </c>
      <c r="K36" s="44" t="s">
        <v>118</v>
      </c>
      <c r="L36" s="44" t="s">
        <v>118</v>
      </c>
      <c r="M36" s="44" t="s">
        <v>118</v>
      </c>
      <c r="N36" s="44" t="s">
        <v>118</v>
      </c>
      <c r="O36" s="44">
        <v>1</v>
      </c>
      <c r="P36" s="44" t="s">
        <v>118</v>
      </c>
      <c r="Q36" s="44" t="s">
        <v>118</v>
      </c>
      <c r="R36" s="44" t="s">
        <v>118</v>
      </c>
      <c r="S36" s="44" t="s">
        <v>118</v>
      </c>
      <c r="T36" s="44" t="s">
        <v>118</v>
      </c>
      <c r="U36" s="44" t="s">
        <v>118</v>
      </c>
      <c r="V36" s="44" t="s">
        <v>118</v>
      </c>
      <c r="W36" s="44" t="s">
        <v>118</v>
      </c>
      <c r="X36" s="44" t="s">
        <v>118</v>
      </c>
      <c r="Y36" s="44" t="s">
        <v>118</v>
      </c>
      <c r="Z36" s="44" t="s">
        <v>118</v>
      </c>
      <c r="AA36" s="44" t="s">
        <v>118</v>
      </c>
      <c r="AB36" s="44">
        <v>1</v>
      </c>
      <c r="AC36" s="44" t="s">
        <v>118</v>
      </c>
      <c r="AD36" s="44" t="s">
        <v>118</v>
      </c>
      <c r="AE36" s="44" t="s">
        <v>118</v>
      </c>
      <c r="AF36" s="44">
        <v>5</v>
      </c>
      <c r="AG36" s="44">
        <v>5</v>
      </c>
      <c r="AH36" s="44" t="s">
        <v>118</v>
      </c>
      <c r="AI36" s="44" t="s">
        <v>118</v>
      </c>
      <c r="AJ36" s="44" t="s">
        <v>118</v>
      </c>
      <c r="AK36" s="44" t="s">
        <v>118</v>
      </c>
      <c r="AL36" s="44" t="s">
        <v>118</v>
      </c>
    </row>
    <row r="37" spans="2:38" ht="14.25" customHeight="1" x14ac:dyDescent="0.15">
      <c r="B37" s="136"/>
      <c r="C37" s="154" t="s">
        <v>70</v>
      </c>
      <c r="D37" s="142" t="s">
        <v>67</v>
      </c>
      <c r="E37" s="143"/>
      <c r="F37" s="144"/>
      <c r="G37" s="74">
        <v>16</v>
      </c>
      <c r="H37" s="41">
        <v>1</v>
      </c>
      <c r="I37" s="41">
        <v>1</v>
      </c>
      <c r="J37" s="41" t="s">
        <v>118</v>
      </c>
      <c r="K37" s="41">
        <v>2</v>
      </c>
      <c r="L37" s="41">
        <v>3</v>
      </c>
      <c r="M37" s="41" t="s">
        <v>118</v>
      </c>
      <c r="N37" s="41">
        <v>1</v>
      </c>
      <c r="O37" s="41">
        <v>1</v>
      </c>
      <c r="P37" s="41">
        <v>2</v>
      </c>
      <c r="Q37" s="41">
        <v>3</v>
      </c>
      <c r="R37" s="41">
        <v>1</v>
      </c>
      <c r="S37" s="41">
        <v>1</v>
      </c>
      <c r="T37" s="41"/>
      <c r="U37" s="41">
        <v>3</v>
      </c>
      <c r="V37" s="41" t="s">
        <v>118</v>
      </c>
      <c r="W37" s="41">
        <v>4</v>
      </c>
      <c r="X37" s="41" t="s">
        <v>118</v>
      </c>
      <c r="Y37" s="41" t="s">
        <v>118</v>
      </c>
      <c r="Z37" s="41" t="s">
        <v>118</v>
      </c>
      <c r="AA37" s="41" t="s">
        <v>118</v>
      </c>
      <c r="AB37" s="41">
        <v>9</v>
      </c>
      <c r="AC37" s="41" t="s">
        <v>118</v>
      </c>
      <c r="AD37" s="41">
        <v>6</v>
      </c>
      <c r="AE37" s="41" t="s">
        <v>118</v>
      </c>
      <c r="AF37" s="41">
        <v>2989</v>
      </c>
      <c r="AG37" s="41">
        <v>2989</v>
      </c>
      <c r="AH37" s="41" t="s">
        <v>118</v>
      </c>
      <c r="AI37" s="41" t="s">
        <v>118</v>
      </c>
      <c r="AJ37" s="41" t="s">
        <v>118</v>
      </c>
      <c r="AK37" s="41" t="s">
        <v>118</v>
      </c>
      <c r="AL37" s="41" t="s">
        <v>118</v>
      </c>
    </row>
    <row r="38" spans="2:38" ht="14.25" customHeight="1" x14ac:dyDescent="0.15">
      <c r="B38" s="136"/>
      <c r="C38" s="155"/>
      <c r="D38" s="148" t="s">
        <v>84</v>
      </c>
      <c r="E38" s="149"/>
      <c r="F38" s="150"/>
      <c r="G38" s="41" t="s">
        <v>118</v>
      </c>
      <c r="H38" s="41" t="s">
        <v>118</v>
      </c>
      <c r="I38" s="41" t="s">
        <v>118</v>
      </c>
      <c r="J38" s="41" t="s">
        <v>118</v>
      </c>
      <c r="K38" s="41" t="s">
        <v>118</v>
      </c>
      <c r="L38" s="41" t="s">
        <v>118</v>
      </c>
      <c r="M38" s="41" t="s">
        <v>118</v>
      </c>
      <c r="N38" s="41" t="s">
        <v>118</v>
      </c>
      <c r="O38" s="41" t="s">
        <v>118</v>
      </c>
      <c r="P38" s="41" t="s">
        <v>118</v>
      </c>
      <c r="Q38" s="41" t="s">
        <v>118</v>
      </c>
      <c r="R38" s="41" t="s">
        <v>118</v>
      </c>
      <c r="S38" s="41" t="s">
        <v>118</v>
      </c>
      <c r="T38" s="41" t="s">
        <v>118</v>
      </c>
      <c r="U38" s="41" t="s">
        <v>118</v>
      </c>
      <c r="V38" s="41" t="s">
        <v>118</v>
      </c>
      <c r="W38" s="41" t="s">
        <v>118</v>
      </c>
      <c r="X38" s="41" t="s">
        <v>118</v>
      </c>
      <c r="Y38" s="41" t="s">
        <v>118</v>
      </c>
      <c r="Z38" s="41" t="s">
        <v>118</v>
      </c>
      <c r="AA38" s="41" t="s">
        <v>118</v>
      </c>
      <c r="AB38" s="41" t="s">
        <v>118</v>
      </c>
      <c r="AC38" s="41" t="s">
        <v>118</v>
      </c>
      <c r="AD38" s="41" t="s">
        <v>118</v>
      </c>
      <c r="AE38" s="41" t="s">
        <v>118</v>
      </c>
      <c r="AF38" s="41" t="s">
        <v>118</v>
      </c>
      <c r="AG38" s="41" t="s">
        <v>118</v>
      </c>
      <c r="AH38" s="41" t="s">
        <v>118</v>
      </c>
      <c r="AI38" s="41" t="s">
        <v>118</v>
      </c>
      <c r="AJ38" s="41" t="s">
        <v>118</v>
      </c>
      <c r="AK38" s="41" t="s">
        <v>118</v>
      </c>
      <c r="AL38" s="41" t="s">
        <v>118</v>
      </c>
    </row>
    <row r="39" spans="2:38" ht="14.25" customHeight="1" x14ac:dyDescent="0.15">
      <c r="B39" s="136"/>
      <c r="C39" s="155"/>
      <c r="D39" s="148" t="s">
        <v>91</v>
      </c>
      <c r="E39" s="149"/>
      <c r="F39" s="150"/>
      <c r="G39" s="41" t="s">
        <v>118</v>
      </c>
      <c r="H39" s="41" t="s">
        <v>118</v>
      </c>
      <c r="I39" s="41" t="s">
        <v>118</v>
      </c>
      <c r="J39" s="41" t="s">
        <v>118</v>
      </c>
      <c r="K39" s="41" t="s">
        <v>118</v>
      </c>
      <c r="L39" s="41" t="s">
        <v>118</v>
      </c>
      <c r="M39" s="41" t="s">
        <v>118</v>
      </c>
      <c r="N39" s="41" t="s">
        <v>118</v>
      </c>
      <c r="O39" s="41" t="s">
        <v>118</v>
      </c>
      <c r="P39" s="41" t="s">
        <v>118</v>
      </c>
      <c r="Q39" s="41" t="s">
        <v>118</v>
      </c>
      <c r="R39" s="41" t="s">
        <v>118</v>
      </c>
      <c r="S39" s="41" t="s">
        <v>118</v>
      </c>
      <c r="T39" s="41" t="s">
        <v>118</v>
      </c>
      <c r="U39" s="41" t="s">
        <v>118</v>
      </c>
      <c r="V39" s="41" t="s">
        <v>118</v>
      </c>
      <c r="W39" s="41" t="s">
        <v>118</v>
      </c>
      <c r="X39" s="41" t="s">
        <v>118</v>
      </c>
      <c r="Y39" s="41" t="s">
        <v>118</v>
      </c>
      <c r="Z39" s="41" t="s">
        <v>118</v>
      </c>
      <c r="AA39" s="41" t="s">
        <v>118</v>
      </c>
      <c r="AB39" s="41" t="s">
        <v>118</v>
      </c>
      <c r="AC39" s="41" t="s">
        <v>118</v>
      </c>
      <c r="AD39" s="41" t="s">
        <v>118</v>
      </c>
      <c r="AE39" s="41" t="s">
        <v>118</v>
      </c>
      <c r="AF39" s="41" t="s">
        <v>118</v>
      </c>
      <c r="AG39" s="41" t="s">
        <v>118</v>
      </c>
      <c r="AH39" s="41" t="s">
        <v>118</v>
      </c>
      <c r="AI39" s="41" t="s">
        <v>118</v>
      </c>
      <c r="AJ39" s="41" t="s">
        <v>118</v>
      </c>
      <c r="AK39" s="41" t="s">
        <v>118</v>
      </c>
      <c r="AL39" s="41" t="s">
        <v>118</v>
      </c>
    </row>
    <row r="40" spans="2:38" ht="14.25" customHeight="1" x14ac:dyDescent="0.15">
      <c r="B40" s="136"/>
      <c r="C40" s="155"/>
      <c r="D40" s="148" t="s">
        <v>92</v>
      </c>
      <c r="E40" s="149"/>
      <c r="F40" s="150"/>
      <c r="G40" s="41" t="s">
        <v>118</v>
      </c>
      <c r="H40" s="41" t="s">
        <v>118</v>
      </c>
      <c r="I40" s="41" t="s">
        <v>118</v>
      </c>
      <c r="J40" s="41" t="s">
        <v>118</v>
      </c>
      <c r="K40" s="41" t="s">
        <v>118</v>
      </c>
      <c r="L40" s="41" t="s">
        <v>118</v>
      </c>
      <c r="M40" s="41" t="s">
        <v>118</v>
      </c>
      <c r="N40" s="41" t="s">
        <v>118</v>
      </c>
      <c r="O40" s="41" t="s">
        <v>118</v>
      </c>
      <c r="P40" s="41" t="s">
        <v>118</v>
      </c>
      <c r="Q40" s="41" t="s">
        <v>118</v>
      </c>
      <c r="R40" s="41" t="s">
        <v>118</v>
      </c>
      <c r="S40" s="41" t="s">
        <v>118</v>
      </c>
      <c r="T40" s="41" t="s">
        <v>118</v>
      </c>
      <c r="U40" s="41" t="s">
        <v>118</v>
      </c>
      <c r="V40" s="41" t="s">
        <v>118</v>
      </c>
      <c r="W40" s="41" t="s">
        <v>118</v>
      </c>
      <c r="X40" s="41" t="s">
        <v>118</v>
      </c>
      <c r="Y40" s="41" t="s">
        <v>118</v>
      </c>
      <c r="Z40" s="41" t="s">
        <v>118</v>
      </c>
      <c r="AA40" s="41" t="s">
        <v>118</v>
      </c>
      <c r="AB40" s="41" t="s">
        <v>118</v>
      </c>
      <c r="AC40" s="41" t="s">
        <v>118</v>
      </c>
      <c r="AD40" s="41" t="s">
        <v>118</v>
      </c>
      <c r="AE40" s="41" t="s">
        <v>118</v>
      </c>
      <c r="AF40" s="41" t="s">
        <v>118</v>
      </c>
      <c r="AG40" s="41" t="s">
        <v>118</v>
      </c>
      <c r="AH40" s="41" t="s">
        <v>118</v>
      </c>
      <c r="AI40" s="41" t="s">
        <v>118</v>
      </c>
      <c r="AJ40" s="41" t="s">
        <v>118</v>
      </c>
      <c r="AK40" s="41" t="s">
        <v>118</v>
      </c>
      <c r="AL40" s="41" t="s">
        <v>118</v>
      </c>
    </row>
    <row r="41" spans="2:38" ht="14.25" customHeight="1" x14ac:dyDescent="0.15">
      <c r="B41" s="136"/>
      <c r="C41" s="156"/>
      <c r="D41" s="139" t="s">
        <v>87</v>
      </c>
      <c r="E41" s="140"/>
      <c r="F41" s="141"/>
      <c r="G41" s="73">
        <v>2</v>
      </c>
      <c r="H41" s="44" t="s">
        <v>118</v>
      </c>
      <c r="I41" s="44" t="s">
        <v>118</v>
      </c>
      <c r="J41" s="44" t="s">
        <v>118</v>
      </c>
      <c r="K41" s="41" t="s">
        <v>118</v>
      </c>
      <c r="L41" s="41" t="s">
        <v>118</v>
      </c>
      <c r="M41" s="44" t="s">
        <v>118</v>
      </c>
      <c r="N41" s="41" t="s">
        <v>118</v>
      </c>
      <c r="O41" s="41" t="s">
        <v>118</v>
      </c>
      <c r="P41" s="44">
        <v>2</v>
      </c>
      <c r="Q41" s="44" t="s">
        <v>118</v>
      </c>
      <c r="R41" s="41" t="s">
        <v>118</v>
      </c>
      <c r="S41" s="41" t="s">
        <v>118</v>
      </c>
      <c r="T41" s="41" t="s">
        <v>118</v>
      </c>
      <c r="U41" s="41" t="s">
        <v>118</v>
      </c>
      <c r="V41" s="41" t="s">
        <v>118</v>
      </c>
      <c r="W41" s="41" t="s">
        <v>118</v>
      </c>
      <c r="X41" s="41" t="s">
        <v>118</v>
      </c>
      <c r="Y41" s="41" t="s">
        <v>118</v>
      </c>
      <c r="Z41" s="41" t="s">
        <v>118</v>
      </c>
      <c r="AA41" s="41" t="s">
        <v>118</v>
      </c>
      <c r="AB41" s="44">
        <v>2</v>
      </c>
      <c r="AC41" s="41" t="s">
        <v>118</v>
      </c>
      <c r="AD41" s="44" t="s">
        <v>118</v>
      </c>
      <c r="AE41" s="44" t="s">
        <v>118</v>
      </c>
      <c r="AF41" s="44">
        <v>94</v>
      </c>
      <c r="AG41" s="44">
        <v>10</v>
      </c>
      <c r="AH41" s="44" t="s">
        <v>118</v>
      </c>
      <c r="AI41" s="44" t="s">
        <v>118</v>
      </c>
      <c r="AJ41" s="44" t="s">
        <v>118</v>
      </c>
      <c r="AK41" s="44">
        <v>84</v>
      </c>
      <c r="AL41" s="44" t="s">
        <v>118</v>
      </c>
    </row>
    <row r="42" spans="2:38" ht="14.25" customHeight="1" x14ac:dyDescent="0.15">
      <c r="B42" s="138"/>
      <c r="C42" s="151" t="s">
        <v>94</v>
      </c>
      <c r="D42" s="152"/>
      <c r="E42" s="152"/>
      <c r="F42" s="153"/>
      <c r="G42" s="102">
        <v>1</v>
      </c>
      <c r="H42" s="48" t="s">
        <v>118</v>
      </c>
      <c r="I42" s="48" t="s">
        <v>118</v>
      </c>
      <c r="J42" s="48" t="s">
        <v>118</v>
      </c>
      <c r="K42" s="48" t="s">
        <v>118</v>
      </c>
      <c r="L42" s="48" t="s">
        <v>118</v>
      </c>
      <c r="M42" s="48" t="s">
        <v>118</v>
      </c>
      <c r="N42" s="48">
        <v>1</v>
      </c>
      <c r="O42" s="48" t="s">
        <v>118</v>
      </c>
      <c r="P42" s="48" t="s">
        <v>118</v>
      </c>
      <c r="Q42" s="48" t="s">
        <v>118</v>
      </c>
      <c r="R42" s="48" t="s">
        <v>118</v>
      </c>
      <c r="S42" s="48" t="s">
        <v>118</v>
      </c>
      <c r="T42" s="48" t="s">
        <v>118</v>
      </c>
      <c r="U42" s="48" t="s">
        <v>118</v>
      </c>
      <c r="V42" s="48" t="s">
        <v>118</v>
      </c>
      <c r="W42" s="48">
        <v>1</v>
      </c>
      <c r="X42" s="48" t="s">
        <v>118</v>
      </c>
      <c r="Y42" s="48" t="s">
        <v>118</v>
      </c>
      <c r="Z42" s="48" t="s">
        <v>118</v>
      </c>
      <c r="AA42" s="48" t="s">
        <v>118</v>
      </c>
      <c r="AB42" s="48" t="s">
        <v>118</v>
      </c>
      <c r="AC42" s="48" t="s">
        <v>118</v>
      </c>
      <c r="AD42" s="44" t="s">
        <v>118</v>
      </c>
      <c r="AE42" s="44" t="s">
        <v>118</v>
      </c>
      <c r="AF42" s="44">
        <v>17</v>
      </c>
      <c r="AG42" s="44">
        <v>17</v>
      </c>
      <c r="AH42" s="44" t="s">
        <v>118</v>
      </c>
      <c r="AI42" s="44" t="s">
        <v>118</v>
      </c>
      <c r="AJ42" s="44" t="s">
        <v>118</v>
      </c>
      <c r="AK42" s="44" t="s">
        <v>118</v>
      </c>
      <c r="AL42" s="44" t="s">
        <v>118</v>
      </c>
    </row>
    <row r="43" spans="2:38" ht="14.25" customHeight="1" x14ac:dyDescent="0.15">
      <c r="B43" s="133" t="s">
        <v>96</v>
      </c>
      <c r="C43" s="134"/>
      <c r="D43" s="142" t="s">
        <v>77</v>
      </c>
      <c r="E43" s="143"/>
      <c r="F43" s="144"/>
      <c r="G43" s="41">
        <v>1</v>
      </c>
      <c r="H43" s="41" t="s">
        <v>118</v>
      </c>
      <c r="I43" s="41" t="s">
        <v>118</v>
      </c>
      <c r="J43" s="41" t="s">
        <v>118</v>
      </c>
      <c r="K43" s="41" t="s">
        <v>118</v>
      </c>
      <c r="L43" s="41" t="s">
        <v>118</v>
      </c>
      <c r="M43" s="41" t="s">
        <v>118</v>
      </c>
      <c r="N43" s="41" t="s">
        <v>118</v>
      </c>
      <c r="O43" s="41" t="s">
        <v>118</v>
      </c>
      <c r="P43" s="41">
        <v>1</v>
      </c>
      <c r="Q43" s="41" t="s">
        <v>118</v>
      </c>
      <c r="R43" s="41" t="s">
        <v>118</v>
      </c>
      <c r="S43" s="41" t="s">
        <v>118</v>
      </c>
      <c r="T43" s="41"/>
      <c r="U43" s="41" t="s">
        <v>118</v>
      </c>
      <c r="V43" s="41" t="s">
        <v>118</v>
      </c>
      <c r="W43" s="41">
        <v>1</v>
      </c>
      <c r="X43" s="41" t="s">
        <v>118</v>
      </c>
      <c r="Y43" s="41" t="s">
        <v>118</v>
      </c>
      <c r="Z43" s="41" t="s">
        <v>118</v>
      </c>
      <c r="AA43" s="41" t="s">
        <v>118</v>
      </c>
      <c r="AB43" s="41" t="s">
        <v>118</v>
      </c>
      <c r="AC43" s="41" t="s">
        <v>118</v>
      </c>
      <c r="AD43" s="41" t="s">
        <v>118</v>
      </c>
      <c r="AE43" s="41" t="s">
        <v>118</v>
      </c>
      <c r="AF43" s="41">
        <v>120</v>
      </c>
      <c r="AG43" s="41" t="s">
        <v>118</v>
      </c>
      <c r="AH43" s="41" t="s">
        <v>118</v>
      </c>
      <c r="AI43" s="41" t="s">
        <v>118</v>
      </c>
      <c r="AJ43" s="41">
        <v>120</v>
      </c>
      <c r="AK43" s="41" t="s">
        <v>118</v>
      </c>
      <c r="AL43" s="41" t="s">
        <v>118</v>
      </c>
    </row>
    <row r="44" spans="2:38" ht="14.25" customHeight="1" x14ac:dyDescent="0.15">
      <c r="B44" s="135"/>
      <c r="C44" s="136"/>
      <c r="D44" s="148" t="s">
        <v>75</v>
      </c>
      <c r="E44" s="149"/>
      <c r="F44" s="150"/>
      <c r="G44" s="74">
        <v>8</v>
      </c>
      <c r="H44" s="41" t="s">
        <v>118</v>
      </c>
      <c r="I44" s="41">
        <v>1</v>
      </c>
      <c r="J44" s="41" t="s">
        <v>118</v>
      </c>
      <c r="K44" s="41">
        <v>1</v>
      </c>
      <c r="L44" s="41">
        <v>2</v>
      </c>
      <c r="M44" s="41">
        <v>2</v>
      </c>
      <c r="N44" s="41" t="s">
        <v>118</v>
      </c>
      <c r="O44" s="41">
        <v>1</v>
      </c>
      <c r="P44" s="41" t="s">
        <v>118</v>
      </c>
      <c r="Q44" s="41">
        <v>1</v>
      </c>
      <c r="R44" s="41" t="s">
        <v>118</v>
      </c>
      <c r="S44" s="41" t="s">
        <v>118</v>
      </c>
      <c r="T44" s="41"/>
      <c r="U44" s="41">
        <v>2</v>
      </c>
      <c r="V44" s="41">
        <v>2</v>
      </c>
      <c r="W44" s="41">
        <v>4</v>
      </c>
      <c r="X44" s="41" t="s">
        <v>118</v>
      </c>
      <c r="Y44" s="41" t="s">
        <v>118</v>
      </c>
      <c r="Z44" s="41" t="s">
        <v>118</v>
      </c>
      <c r="AA44" s="41" t="s">
        <v>118</v>
      </c>
      <c r="AB44" s="41" t="s">
        <v>118</v>
      </c>
      <c r="AC44" s="41" t="s">
        <v>118</v>
      </c>
      <c r="AD44" s="41" t="s">
        <v>118</v>
      </c>
      <c r="AE44" s="41" t="s">
        <v>118</v>
      </c>
      <c r="AF44" s="41">
        <v>4945</v>
      </c>
      <c r="AG44" s="41" t="s">
        <v>118</v>
      </c>
      <c r="AH44" s="41" t="s">
        <v>118</v>
      </c>
      <c r="AI44" s="41" t="s">
        <v>118</v>
      </c>
      <c r="AJ44" s="49">
        <v>4936</v>
      </c>
      <c r="AK44" s="41" t="s">
        <v>118</v>
      </c>
      <c r="AL44" s="41">
        <v>9</v>
      </c>
    </row>
    <row r="45" spans="2:38" ht="14.25" customHeight="1" x14ac:dyDescent="0.15">
      <c r="B45" s="135"/>
      <c r="C45" s="136"/>
      <c r="D45" s="148" t="s">
        <v>76</v>
      </c>
      <c r="E45" s="149"/>
      <c r="F45" s="150"/>
      <c r="G45" s="74">
        <v>3</v>
      </c>
      <c r="H45" s="41" t="s">
        <v>118</v>
      </c>
      <c r="I45" s="41">
        <v>1</v>
      </c>
      <c r="J45" s="41" t="s">
        <v>118</v>
      </c>
      <c r="K45" s="41" t="s">
        <v>118</v>
      </c>
      <c r="L45" s="41" t="s">
        <v>118</v>
      </c>
      <c r="M45" s="41">
        <v>1</v>
      </c>
      <c r="N45" s="41" t="s">
        <v>118</v>
      </c>
      <c r="O45" s="41">
        <v>1</v>
      </c>
      <c r="P45" s="41" t="s">
        <v>118</v>
      </c>
      <c r="Q45" s="41" t="s">
        <v>118</v>
      </c>
      <c r="R45" s="41" t="s">
        <v>118</v>
      </c>
      <c r="S45" s="41" t="s">
        <v>118</v>
      </c>
      <c r="T45" s="41"/>
      <c r="U45" s="41" t="s">
        <v>118</v>
      </c>
      <c r="V45" s="41" t="s">
        <v>118</v>
      </c>
      <c r="W45" s="41">
        <v>2</v>
      </c>
      <c r="X45" s="41" t="s">
        <v>118</v>
      </c>
      <c r="Y45" s="41" t="s">
        <v>118</v>
      </c>
      <c r="Z45" s="41" t="s">
        <v>118</v>
      </c>
      <c r="AA45" s="41" t="s">
        <v>118</v>
      </c>
      <c r="AB45" s="41" t="s">
        <v>118</v>
      </c>
      <c r="AC45" s="41" t="s">
        <v>118</v>
      </c>
      <c r="AD45" s="41" t="s">
        <v>118</v>
      </c>
      <c r="AE45" s="41" t="s">
        <v>118</v>
      </c>
      <c r="AF45" s="41">
        <v>500</v>
      </c>
      <c r="AG45" s="41" t="s">
        <v>118</v>
      </c>
      <c r="AH45" s="41" t="s">
        <v>118</v>
      </c>
      <c r="AI45" s="41" t="s">
        <v>118</v>
      </c>
      <c r="AJ45" s="49">
        <v>500</v>
      </c>
      <c r="AK45" s="41" t="s">
        <v>118</v>
      </c>
      <c r="AL45" s="41" t="s">
        <v>118</v>
      </c>
    </row>
    <row r="46" spans="2:38" ht="14.25" customHeight="1" x14ac:dyDescent="0.15">
      <c r="B46" s="137"/>
      <c r="C46" s="138"/>
      <c r="D46" s="139" t="s">
        <v>87</v>
      </c>
      <c r="E46" s="140"/>
      <c r="F46" s="141"/>
      <c r="G46" s="73">
        <v>5</v>
      </c>
      <c r="H46" s="44" t="s">
        <v>118</v>
      </c>
      <c r="I46" s="44" t="s">
        <v>118</v>
      </c>
      <c r="J46" s="44">
        <v>1</v>
      </c>
      <c r="K46" s="44" t="s">
        <v>118</v>
      </c>
      <c r="L46" s="44">
        <v>1</v>
      </c>
      <c r="M46" s="44" t="s">
        <v>118</v>
      </c>
      <c r="N46" s="44" t="s">
        <v>118</v>
      </c>
      <c r="O46" s="44">
        <v>1</v>
      </c>
      <c r="P46" s="44">
        <v>1</v>
      </c>
      <c r="Q46" s="44">
        <v>1</v>
      </c>
      <c r="R46" s="44" t="s">
        <v>118</v>
      </c>
      <c r="S46" s="44" t="s">
        <v>118</v>
      </c>
      <c r="T46" s="44"/>
      <c r="U46" s="44">
        <v>1</v>
      </c>
      <c r="V46" s="44">
        <v>2</v>
      </c>
      <c r="W46" s="44">
        <v>1</v>
      </c>
      <c r="X46" s="44" t="s">
        <v>118</v>
      </c>
      <c r="Y46" s="44">
        <v>1</v>
      </c>
      <c r="Z46" s="44" t="s">
        <v>118</v>
      </c>
      <c r="AA46" s="44" t="s">
        <v>118</v>
      </c>
      <c r="AB46" s="44" t="s">
        <v>118</v>
      </c>
      <c r="AC46" s="44">
        <v>1</v>
      </c>
      <c r="AD46" s="44" t="s">
        <v>118</v>
      </c>
      <c r="AE46" s="44" t="s">
        <v>118</v>
      </c>
      <c r="AF46" s="44">
        <v>2856</v>
      </c>
      <c r="AG46" s="44" t="s">
        <v>118</v>
      </c>
      <c r="AH46" s="44" t="s">
        <v>118</v>
      </c>
      <c r="AI46" s="44" t="s">
        <v>118</v>
      </c>
      <c r="AJ46" s="50">
        <v>2856</v>
      </c>
      <c r="AK46" s="44" t="s">
        <v>118</v>
      </c>
      <c r="AL46" s="44" t="s">
        <v>118</v>
      </c>
    </row>
    <row r="47" spans="2:38" ht="14.25" customHeight="1" x14ac:dyDescent="0.15">
      <c r="B47" s="133" t="s">
        <v>98</v>
      </c>
      <c r="C47" s="134"/>
      <c r="D47" s="142" t="s">
        <v>79</v>
      </c>
      <c r="E47" s="143"/>
      <c r="F47" s="144"/>
      <c r="G47" s="74">
        <v>60</v>
      </c>
      <c r="H47" s="41">
        <v>7</v>
      </c>
      <c r="I47" s="41">
        <v>10</v>
      </c>
      <c r="J47" s="41">
        <v>7</v>
      </c>
      <c r="K47" s="41">
        <v>2</v>
      </c>
      <c r="L47" s="41">
        <v>7</v>
      </c>
      <c r="M47" s="41">
        <v>5</v>
      </c>
      <c r="N47" s="41">
        <v>3</v>
      </c>
      <c r="O47" s="41">
        <v>5</v>
      </c>
      <c r="P47" s="41">
        <v>2</v>
      </c>
      <c r="Q47" s="41">
        <v>4</v>
      </c>
      <c r="R47" s="41">
        <v>4</v>
      </c>
      <c r="S47" s="41">
        <v>4</v>
      </c>
      <c r="T47" s="41"/>
      <c r="U47" s="41">
        <v>6</v>
      </c>
      <c r="V47" s="41">
        <v>3</v>
      </c>
      <c r="W47" s="41">
        <v>32</v>
      </c>
      <c r="X47" s="41" t="s">
        <v>118</v>
      </c>
      <c r="Y47" s="41">
        <v>3</v>
      </c>
      <c r="Z47" s="41">
        <v>9</v>
      </c>
      <c r="AA47" s="41" t="s">
        <v>118</v>
      </c>
      <c r="AB47" s="41">
        <v>7</v>
      </c>
      <c r="AC47" s="41" t="s">
        <v>118</v>
      </c>
      <c r="AD47" s="41">
        <v>587</v>
      </c>
      <c r="AE47" s="41">
        <v>6</v>
      </c>
      <c r="AF47" s="41">
        <v>43311</v>
      </c>
      <c r="AG47" s="49">
        <v>38875</v>
      </c>
      <c r="AH47" s="41" t="s">
        <v>118</v>
      </c>
      <c r="AI47" s="41" t="s">
        <v>118</v>
      </c>
      <c r="AJ47" s="49">
        <v>4158</v>
      </c>
      <c r="AK47" s="41" t="s">
        <v>118</v>
      </c>
      <c r="AL47" s="49">
        <v>278</v>
      </c>
    </row>
    <row r="48" spans="2:38" ht="14.25" customHeight="1" x14ac:dyDescent="0.15">
      <c r="B48" s="135"/>
      <c r="C48" s="136"/>
      <c r="D48" s="148" t="s">
        <v>78</v>
      </c>
      <c r="E48" s="149"/>
      <c r="F48" s="150"/>
      <c r="G48" s="74">
        <v>8</v>
      </c>
      <c r="H48" s="41" t="s">
        <v>118</v>
      </c>
      <c r="I48" s="41" t="s">
        <v>118</v>
      </c>
      <c r="J48" s="41" t="s">
        <v>118</v>
      </c>
      <c r="K48" s="41" t="s">
        <v>118</v>
      </c>
      <c r="L48" s="41" t="s">
        <v>118</v>
      </c>
      <c r="M48" s="41" t="s">
        <v>118</v>
      </c>
      <c r="N48" s="41" t="s">
        <v>118</v>
      </c>
      <c r="O48" s="41">
        <v>2</v>
      </c>
      <c r="P48" s="41">
        <v>3</v>
      </c>
      <c r="Q48" s="41">
        <v>2</v>
      </c>
      <c r="R48" s="41" t="s">
        <v>118</v>
      </c>
      <c r="S48" s="41">
        <v>1</v>
      </c>
      <c r="T48" s="41"/>
      <c r="U48" s="41">
        <v>1</v>
      </c>
      <c r="V48" s="41" t="s">
        <v>118</v>
      </c>
      <c r="W48" s="41">
        <v>1</v>
      </c>
      <c r="X48" s="41">
        <v>2</v>
      </c>
      <c r="Y48" s="41" t="s">
        <v>118</v>
      </c>
      <c r="Z48" s="41">
        <v>3</v>
      </c>
      <c r="AA48" s="41" t="s">
        <v>118</v>
      </c>
      <c r="AB48" s="41" t="s">
        <v>118</v>
      </c>
      <c r="AC48" s="41">
        <v>1</v>
      </c>
      <c r="AD48" s="41" t="s">
        <v>118</v>
      </c>
      <c r="AE48" s="41" t="s">
        <v>118</v>
      </c>
      <c r="AF48" s="41">
        <v>1</v>
      </c>
      <c r="AG48" s="49">
        <v>1</v>
      </c>
      <c r="AH48" s="41" t="s">
        <v>118</v>
      </c>
      <c r="AI48" s="41" t="s">
        <v>118</v>
      </c>
      <c r="AJ48" s="41" t="s">
        <v>118</v>
      </c>
      <c r="AK48" s="41" t="s">
        <v>118</v>
      </c>
      <c r="AL48" s="41" t="s">
        <v>118</v>
      </c>
    </row>
    <row r="49" spans="1:38" ht="14.25" customHeight="1" x14ac:dyDescent="0.15">
      <c r="B49" s="135"/>
      <c r="C49" s="136"/>
      <c r="D49" s="148" t="s">
        <v>97</v>
      </c>
      <c r="E49" s="149"/>
      <c r="F49" s="150"/>
      <c r="G49" s="74">
        <v>4</v>
      </c>
      <c r="H49" s="41" t="s">
        <v>118</v>
      </c>
      <c r="I49" s="41">
        <v>1</v>
      </c>
      <c r="J49" s="41" t="s">
        <v>118</v>
      </c>
      <c r="K49" s="41" t="s">
        <v>118</v>
      </c>
      <c r="L49" s="41">
        <v>1</v>
      </c>
      <c r="M49" s="41" t="s">
        <v>118</v>
      </c>
      <c r="N49" s="41" t="s">
        <v>118</v>
      </c>
      <c r="O49" s="41" t="s">
        <v>118</v>
      </c>
      <c r="P49" s="41">
        <v>1</v>
      </c>
      <c r="Q49" s="41">
        <v>1</v>
      </c>
      <c r="R49" s="41" t="s">
        <v>118</v>
      </c>
      <c r="S49" s="41" t="s">
        <v>118</v>
      </c>
      <c r="T49" s="41" t="s">
        <v>118</v>
      </c>
      <c r="U49" s="41" t="s">
        <v>118</v>
      </c>
      <c r="V49" s="41">
        <v>1</v>
      </c>
      <c r="W49" s="41">
        <v>2</v>
      </c>
      <c r="X49" s="41" t="s">
        <v>118</v>
      </c>
      <c r="Y49" s="41" t="s">
        <v>118</v>
      </c>
      <c r="Z49" s="41" t="s">
        <v>118</v>
      </c>
      <c r="AA49" s="41" t="s">
        <v>118</v>
      </c>
      <c r="AB49" s="41">
        <v>1</v>
      </c>
      <c r="AC49" s="41" t="s">
        <v>118</v>
      </c>
      <c r="AD49" s="41">
        <v>10</v>
      </c>
      <c r="AE49" s="41" t="s">
        <v>118</v>
      </c>
      <c r="AF49" s="41">
        <v>11312</v>
      </c>
      <c r="AG49" s="49">
        <v>9179</v>
      </c>
      <c r="AH49" s="41" t="s">
        <v>118</v>
      </c>
      <c r="AI49" s="41" t="s">
        <v>118</v>
      </c>
      <c r="AJ49" s="49">
        <v>2082</v>
      </c>
      <c r="AK49" s="41" t="s">
        <v>118</v>
      </c>
      <c r="AL49" s="41">
        <v>51</v>
      </c>
    </row>
    <row r="50" spans="1:38" ht="14.25" customHeight="1" x14ac:dyDescent="0.15">
      <c r="B50" s="135"/>
      <c r="C50" s="136"/>
      <c r="D50" s="148" t="s">
        <v>80</v>
      </c>
      <c r="E50" s="149"/>
      <c r="F50" s="150"/>
      <c r="G50" s="74">
        <v>3</v>
      </c>
      <c r="H50" s="41" t="s">
        <v>118</v>
      </c>
      <c r="I50" s="41" t="s">
        <v>118</v>
      </c>
      <c r="J50" s="41" t="s">
        <v>118</v>
      </c>
      <c r="K50" s="41">
        <v>1</v>
      </c>
      <c r="L50" s="41" t="s">
        <v>118</v>
      </c>
      <c r="M50" s="41">
        <v>1</v>
      </c>
      <c r="N50" s="41">
        <v>1</v>
      </c>
      <c r="O50" s="41" t="s">
        <v>118</v>
      </c>
      <c r="P50" s="41" t="s">
        <v>118</v>
      </c>
      <c r="Q50" s="41" t="s">
        <v>118</v>
      </c>
      <c r="R50" s="41" t="s">
        <v>118</v>
      </c>
      <c r="S50" s="41" t="s">
        <v>118</v>
      </c>
      <c r="T50" s="41" t="s">
        <v>118</v>
      </c>
      <c r="U50" s="41" t="s">
        <v>118</v>
      </c>
      <c r="V50" s="41" t="s">
        <v>118</v>
      </c>
      <c r="W50" s="41" t="s">
        <v>118</v>
      </c>
      <c r="X50" s="41" t="s">
        <v>118</v>
      </c>
      <c r="Y50" s="41" t="s">
        <v>118</v>
      </c>
      <c r="Z50" s="41" t="s">
        <v>118</v>
      </c>
      <c r="AA50" s="41" t="s">
        <v>118</v>
      </c>
      <c r="AB50" s="41">
        <v>1</v>
      </c>
      <c r="AC50" s="41" t="s">
        <v>118</v>
      </c>
      <c r="AD50" s="41">
        <v>1</v>
      </c>
      <c r="AE50" s="41" t="s">
        <v>118</v>
      </c>
      <c r="AF50" s="41">
        <v>3</v>
      </c>
      <c r="AG50" s="41">
        <v>3</v>
      </c>
      <c r="AH50" s="41" t="s">
        <v>118</v>
      </c>
      <c r="AI50" s="41" t="s">
        <v>118</v>
      </c>
      <c r="AJ50" s="41" t="s">
        <v>118</v>
      </c>
      <c r="AK50" s="41" t="s">
        <v>118</v>
      </c>
      <c r="AL50" s="41" t="s">
        <v>118</v>
      </c>
    </row>
    <row r="51" spans="1:38" ht="14.25" customHeight="1" x14ac:dyDescent="0.15">
      <c r="A51" s="10"/>
      <c r="B51" s="135"/>
      <c r="C51" s="136"/>
      <c r="D51" s="148" t="s">
        <v>87</v>
      </c>
      <c r="E51" s="149"/>
      <c r="F51" s="150"/>
      <c r="G51" s="74">
        <v>7</v>
      </c>
      <c r="H51" s="41">
        <v>1</v>
      </c>
      <c r="I51" s="41" t="s">
        <v>118</v>
      </c>
      <c r="J51" s="41">
        <v>1</v>
      </c>
      <c r="K51" s="41">
        <v>1</v>
      </c>
      <c r="L51" s="41">
        <v>1</v>
      </c>
      <c r="M51" s="41" t="s">
        <v>118</v>
      </c>
      <c r="N51" s="41">
        <v>1</v>
      </c>
      <c r="O51" s="41" t="s">
        <v>118</v>
      </c>
      <c r="P51" s="41">
        <v>1</v>
      </c>
      <c r="Q51" s="41" t="s">
        <v>118</v>
      </c>
      <c r="R51" s="41">
        <v>1</v>
      </c>
      <c r="S51" s="41" t="s">
        <v>118</v>
      </c>
      <c r="T51" s="41"/>
      <c r="U51" s="41">
        <v>1</v>
      </c>
      <c r="V51" s="41">
        <v>4</v>
      </c>
      <c r="W51" s="41">
        <v>2</v>
      </c>
      <c r="X51" s="41" t="s">
        <v>118</v>
      </c>
      <c r="Y51" s="41">
        <v>1</v>
      </c>
      <c r="Z51" s="41" t="s">
        <v>118</v>
      </c>
      <c r="AA51" s="41" t="s">
        <v>118</v>
      </c>
      <c r="AB51" s="41">
        <v>1</v>
      </c>
      <c r="AC51" s="41" t="s">
        <v>118</v>
      </c>
      <c r="AD51" s="41">
        <v>21</v>
      </c>
      <c r="AE51" s="41" t="s">
        <v>118</v>
      </c>
      <c r="AF51" s="41">
        <v>97382</v>
      </c>
      <c r="AG51" s="41">
        <v>93527</v>
      </c>
      <c r="AH51" s="41" t="s">
        <v>118</v>
      </c>
      <c r="AI51" s="41" t="s">
        <v>118</v>
      </c>
      <c r="AJ51" s="41" t="s">
        <v>118</v>
      </c>
      <c r="AK51" s="41" t="s">
        <v>118</v>
      </c>
      <c r="AL51" s="41">
        <v>3855</v>
      </c>
    </row>
    <row r="52" spans="1:38" s="55" customFormat="1" ht="3" customHeight="1" thickBot="1" x14ac:dyDescent="0.2">
      <c r="A52" s="10"/>
      <c r="B52" s="51"/>
      <c r="C52" s="51"/>
      <c r="D52" s="176"/>
      <c r="E52" s="177"/>
      <c r="F52" s="178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4"/>
      <c r="AH52" s="54"/>
      <c r="AI52" s="54"/>
      <c r="AJ52" s="54"/>
      <c r="AK52" s="54"/>
      <c r="AL52" s="54"/>
    </row>
    <row r="53" spans="1:38" ht="3" customHeight="1" x14ac:dyDescent="0.15">
      <c r="A53" s="10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6"/>
      <c r="U53" s="6"/>
      <c r="V53" s="6"/>
      <c r="W53" s="6"/>
      <c r="X53" s="6"/>
      <c r="Y53" s="6"/>
      <c r="Z53" s="6"/>
      <c r="AA53" s="6"/>
      <c r="AB53" s="6"/>
      <c r="AC53" s="6"/>
      <c r="AD53" s="3"/>
      <c r="AE53" s="3"/>
      <c r="AF53" s="4"/>
      <c r="AG53" s="3"/>
      <c r="AH53" s="3"/>
      <c r="AI53" s="3"/>
      <c r="AJ53" s="3"/>
      <c r="AK53" s="3"/>
      <c r="AL53" s="3"/>
    </row>
    <row r="54" spans="1:38" x14ac:dyDescent="0.15">
      <c r="B54" s="8" t="s">
        <v>128</v>
      </c>
      <c r="C54" s="8"/>
      <c r="G54" s="21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6" spans="1:38" x14ac:dyDescent="0.15">
      <c r="AK56" s="16"/>
    </row>
    <row r="57" spans="1:38" x14ac:dyDescent="0.15"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9" spans="1:38" x14ac:dyDescent="0.15">
      <c r="AK59" s="16"/>
    </row>
  </sheetData>
  <mergeCells count="72">
    <mergeCell ref="H6:S6"/>
    <mergeCell ref="D52:F52"/>
    <mergeCell ref="D26:F26"/>
    <mergeCell ref="D27:F27"/>
    <mergeCell ref="D31:F31"/>
    <mergeCell ref="D23:F23"/>
    <mergeCell ref="D48:F48"/>
    <mergeCell ref="D28:F28"/>
    <mergeCell ref="D29:F29"/>
    <mergeCell ref="D30:F30"/>
    <mergeCell ref="D51:F51"/>
    <mergeCell ref="D39:F39"/>
    <mergeCell ref="D43:F43"/>
    <mergeCell ref="D50:F50"/>
    <mergeCell ref="D49:F49"/>
    <mergeCell ref="D47:F47"/>
    <mergeCell ref="AI7:AI8"/>
    <mergeCell ref="U7:U8"/>
    <mergeCell ref="T7:T8"/>
    <mergeCell ref="D40:F40"/>
    <mergeCell ref="D22:F22"/>
    <mergeCell ref="D32:F32"/>
    <mergeCell ref="D20:F20"/>
    <mergeCell ref="D17:F17"/>
    <mergeCell ref="D44:F44"/>
    <mergeCell ref="N7:S7"/>
    <mergeCell ref="AD6:AE6"/>
    <mergeCell ref="AF6:AL6"/>
    <mergeCell ref="D35:F35"/>
    <mergeCell ref="D25:F25"/>
    <mergeCell ref="G6:G8"/>
    <mergeCell ref="D24:F24"/>
    <mergeCell ref="D21:F21"/>
    <mergeCell ref="D18:F18"/>
    <mergeCell ref="D19:F19"/>
    <mergeCell ref="D16:F16"/>
    <mergeCell ref="D15:F15"/>
    <mergeCell ref="D34:F34"/>
    <mergeCell ref="B6:F8"/>
    <mergeCell ref="B15:C22"/>
    <mergeCell ref="AL7:AL8"/>
    <mergeCell ref="AD7:AD8"/>
    <mergeCell ref="V7:V8"/>
    <mergeCell ref="X7:X8"/>
    <mergeCell ref="Z7:Z8"/>
    <mergeCell ref="AA7:AA8"/>
    <mergeCell ref="AB7:AB8"/>
    <mergeCell ref="AC7:AC8"/>
    <mergeCell ref="AJ7:AJ8"/>
    <mergeCell ref="AE7:AE8"/>
    <mergeCell ref="AK7:AK8"/>
    <mergeCell ref="AF7:AF8"/>
    <mergeCell ref="AG7:AG8"/>
    <mergeCell ref="AH7:AH8"/>
    <mergeCell ref="Y7:Y8"/>
    <mergeCell ref="W7:W8"/>
    <mergeCell ref="B43:C46"/>
    <mergeCell ref="D36:F36"/>
    <mergeCell ref="D33:F33"/>
    <mergeCell ref="B47:C51"/>
    <mergeCell ref="H7:M7"/>
    <mergeCell ref="D46:F46"/>
    <mergeCell ref="D45:F45"/>
    <mergeCell ref="D41:F41"/>
    <mergeCell ref="C42:F42"/>
    <mergeCell ref="B23:C29"/>
    <mergeCell ref="C33:C36"/>
    <mergeCell ref="C37:C41"/>
    <mergeCell ref="D37:F37"/>
    <mergeCell ref="D38:F38"/>
    <mergeCell ref="B33:B42"/>
    <mergeCell ref="B30:C32"/>
  </mergeCells>
  <phoneticPr fontId="7"/>
  <conditionalFormatting sqref="B14:H14 J18 N19 L15:W15 H15:J15 AL15:AL16 AJ15:AJ16 AF15:AF16 T16:V16 L16:P16 M18 P19 M20 O20 AF20 J51 T19:T20 AF21:AG23 AJ22 H29:K29 AL27:AL29 H31:AL31 H27:I27 M27 P27:U27 K28:O28 W27 Y27 Z29 M29:W29 AB27:AB29 M30 AD27:AD30 K32 H37 J41 AD51 O42 AB41 AC46 AL51 AJ49 AJ44:AJ47 AF41:AG41 AL44:AL45 AB47 AD47 AF51:AG51 AD49 AF49:AG49 AE48:AG48 K49 T51:V51 Q50:Q51 N48 H47:T47 V47:W47 V49:W49 AB33 AB36:AB37 H33:I33 W30 P30 P23 S23:T23 W23 AF44:AF45 Z47 P41:Q41 M41 N51 M49 I46 W45 V44:W44 T46:U46 H44:M44 P45:Q45 Q44 H45 L45:M45 J45 M46:N46 O36 P33:Q33 L33 W33 T33:U33 J37 L36:L37 N37:U37 O49 AD37 AF27:AG29 AF30:AL30 AF32:AG33 AF36:AG37 H22:W22 H23:N23 AF46:AG47 AL47 Q28 T48:U48 AL21:AL22 H21:T21 W21 AB22:AB23 AD21:AD23 AD32:AD33 W37 W48:X48">
    <cfRule type="cellIs" dxfId="418" priority="557" stopIfTrue="1" operator="equal">
      <formula>0</formula>
    </cfRule>
  </conditionalFormatting>
  <conditionalFormatting sqref="AM14:IW14">
    <cfRule type="cellIs" dxfId="417" priority="556" stopIfTrue="1" operator="equal">
      <formula>0</formula>
    </cfRule>
  </conditionalFormatting>
  <conditionalFormatting sqref="I14:Z14 AB14:AG14 AJ14 AL14">
    <cfRule type="cellIs" dxfId="416" priority="555" stopIfTrue="1" operator="equal">
      <formula>0</formula>
    </cfRule>
  </conditionalFormatting>
  <conditionalFormatting sqref="AM20 AL19">
    <cfRule type="cellIs" dxfId="415" priority="554" stopIfTrue="1" operator="equal">
      <formula>0</formula>
    </cfRule>
  </conditionalFormatting>
  <conditionalFormatting sqref="G15:G16 G27:G30 G18:G23 G32:G33 G36:G37 G41 G44:G45">
    <cfRule type="cellIs" dxfId="414" priority="550" stopIfTrue="1" operator="equal">
      <formula>0</formula>
    </cfRule>
  </conditionalFormatting>
  <conditionalFormatting sqref="G46">
    <cfRule type="cellIs" dxfId="413" priority="549" stopIfTrue="1" operator="equal">
      <formula>0</formula>
    </cfRule>
  </conditionalFormatting>
  <conditionalFormatting sqref="G46">
    <cfRule type="cellIs" dxfId="412" priority="548" stopIfTrue="1" operator="equal">
      <formula>0</formula>
    </cfRule>
  </conditionalFormatting>
  <conditionalFormatting sqref="G46">
    <cfRule type="cellIs" dxfId="411" priority="547" stopIfTrue="1" operator="equal">
      <formula>0</formula>
    </cfRule>
  </conditionalFormatting>
  <conditionalFormatting sqref="G47:G51">
    <cfRule type="cellIs" dxfId="410" priority="546" stopIfTrue="1" operator="equal">
      <formula>0</formula>
    </cfRule>
  </conditionalFormatting>
  <conditionalFormatting sqref="G47:G51">
    <cfRule type="cellIs" dxfId="409" priority="545" stopIfTrue="1" operator="equal">
      <formula>0</formula>
    </cfRule>
  </conditionalFormatting>
  <conditionalFormatting sqref="G47:G51">
    <cfRule type="cellIs" dxfId="408" priority="544" stopIfTrue="1" operator="equal">
      <formula>0</formula>
    </cfRule>
  </conditionalFormatting>
  <conditionalFormatting sqref="G24">
    <cfRule type="cellIs" dxfId="407" priority="543" stopIfTrue="1" operator="equal">
      <formula>0</formula>
    </cfRule>
  </conditionalFormatting>
  <conditionalFormatting sqref="G25">
    <cfRule type="cellIs" dxfId="406" priority="542" stopIfTrue="1" operator="equal">
      <formula>0</formula>
    </cfRule>
  </conditionalFormatting>
  <conditionalFormatting sqref="G26">
    <cfRule type="cellIs" dxfId="405" priority="541" stopIfTrue="1" operator="equal">
      <formula>0</formula>
    </cfRule>
  </conditionalFormatting>
  <conditionalFormatting sqref="G31">
    <cfRule type="cellIs" dxfId="404" priority="540" stopIfTrue="1" operator="equal">
      <formula>0</formula>
    </cfRule>
  </conditionalFormatting>
  <conditionalFormatting sqref="G31">
    <cfRule type="cellIs" dxfId="403" priority="539" stopIfTrue="1" operator="equal">
      <formula>0</formula>
    </cfRule>
  </conditionalFormatting>
  <conditionalFormatting sqref="G31">
    <cfRule type="cellIs" dxfId="402" priority="538" stopIfTrue="1" operator="equal">
      <formula>0</formula>
    </cfRule>
  </conditionalFormatting>
  <conditionalFormatting sqref="G35">
    <cfRule type="cellIs" dxfId="401" priority="534" stopIfTrue="1" operator="equal">
      <formula>0</formula>
    </cfRule>
  </conditionalFormatting>
  <conditionalFormatting sqref="G35">
    <cfRule type="cellIs" dxfId="400" priority="533" stopIfTrue="1" operator="equal">
      <formula>0</formula>
    </cfRule>
  </conditionalFormatting>
  <conditionalFormatting sqref="G35">
    <cfRule type="cellIs" dxfId="399" priority="532" stopIfTrue="1" operator="equal">
      <formula>0</formula>
    </cfRule>
  </conditionalFormatting>
  <conditionalFormatting sqref="G38:G40">
    <cfRule type="cellIs" dxfId="398" priority="531" stopIfTrue="1" operator="equal">
      <formula>0</formula>
    </cfRule>
  </conditionalFormatting>
  <conditionalFormatting sqref="G38:G40">
    <cfRule type="cellIs" dxfId="397" priority="530" stopIfTrue="1" operator="equal">
      <formula>0</formula>
    </cfRule>
  </conditionalFormatting>
  <conditionalFormatting sqref="G38:G40">
    <cfRule type="cellIs" dxfId="396" priority="529" stopIfTrue="1" operator="equal">
      <formula>0</formula>
    </cfRule>
  </conditionalFormatting>
  <conditionalFormatting sqref="G42">
    <cfRule type="cellIs" dxfId="395" priority="528" stopIfTrue="1" operator="equal">
      <formula>0</formula>
    </cfRule>
  </conditionalFormatting>
  <conditionalFormatting sqref="G43">
    <cfRule type="cellIs" dxfId="394" priority="527" stopIfTrue="1" operator="equal">
      <formula>0</formula>
    </cfRule>
  </conditionalFormatting>
  <conditionalFormatting sqref="G34">
    <cfRule type="cellIs" dxfId="393" priority="525" stopIfTrue="1" operator="equal">
      <formula>0</formula>
    </cfRule>
  </conditionalFormatting>
  <conditionalFormatting sqref="G34">
    <cfRule type="cellIs" dxfId="392" priority="524" stopIfTrue="1" operator="equal">
      <formula>0</formula>
    </cfRule>
  </conditionalFormatting>
  <conditionalFormatting sqref="G34">
    <cfRule type="cellIs" dxfId="391" priority="523" stopIfTrue="1" operator="equal">
      <formula>0</formula>
    </cfRule>
  </conditionalFormatting>
  <conditionalFormatting sqref="H24:Q26 S24:T26 V24:W26 AC24:AL26">
    <cfRule type="cellIs" dxfId="390" priority="522" stopIfTrue="1" operator="equal">
      <formula>0</formula>
    </cfRule>
  </conditionalFormatting>
  <conditionalFormatting sqref="H38:AL38 H39:Q40 R39:AA41 AB39:AL40">
    <cfRule type="cellIs" dxfId="389" priority="521" stopIfTrue="1" operator="equal">
      <formula>0</formula>
    </cfRule>
  </conditionalFormatting>
  <conditionalFormatting sqref="H38:AL38 H39:Q40 R39:AA41 AB39:AL40">
    <cfRule type="cellIs" dxfId="388" priority="520" stopIfTrue="1" operator="equal">
      <formula>0</formula>
    </cfRule>
  </conditionalFormatting>
  <conditionalFormatting sqref="H38:AL38 H39:Q40 R39:AA41 AB39:AL40">
    <cfRule type="cellIs" dxfId="387" priority="519" stopIfTrue="1" operator="equal">
      <formula>0</formula>
    </cfRule>
  </conditionalFormatting>
  <conditionalFormatting sqref="AL43 H43:R43 R44:R46 S43:S46 T43:W43 AD43:AJ43">
    <cfRule type="cellIs" dxfId="386" priority="518" stopIfTrue="1" operator="equal">
      <formula>0</formula>
    </cfRule>
  </conditionalFormatting>
  <conditionalFormatting sqref="H50:P50">
    <cfRule type="cellIs" dxfId="385" priority="517" stopIfTrue="1" operator="equal">
      <formula>0</formula>
    </cfRule>
  </conditionalFormatting>
  <conditionalFormatting sqref="H50:P50">
    <cfRule type="cellIs" dxfId="384" priority="516" stopIfTrue="1" operator="equal">
      <formula>0</formula>
    </cfRule>
  </conditionalFormatting>
  <conditionalFormatting sqref="H50:P50">
    <cfRule type="cellIs" dxfId="383" priority="515" stopIfTrue="1" operator="equal">
      <formula>0</formula>
    </cfRule>
  </conditionalFormatting>
  <conditionalFormatting sqref="AB50 AD50:AL50">
    <cfRule type="cellIs" dxfId="382" priority="514" stopIfTrue="1" operator="equal">
      <formula>0</formula>
    </cfRule>
  </conditionalFormatting>
  <conditionalFormatting sqref="AB50 AD50:AL50">
    <cfRule type="cellIs" dxfId="381" priority="513" stopIfTrue="1" operator="equal">
      <formula>0</formula>
    </cfRule>
  </conditionalFormatting>
  <conditionalFormatting sqref="AB50 AD50:AL50">
    <cfRule type="cellIs" dxfId="380" priority="512" stopIfTrue="1" operator="equal">
      <formula>0</formula>
    </cfRule>
  </conditionalFormatting>
  <conditionalFormatting sqref="H34:Q35 AD35:AK35 AD34:AL34">
    <cfRule type="cellIs" dxfId="379" priority="511" stopIfTrue="1" operator="equal">
      <formula>0</formula>
    </cfRule>
  </conditionalFormatting>
  <conditionalFormatting sqref="H34:Q35 AD35:AK35 AD34:AL34">
    <cfRule type="cellIs" dxfId="378" priority="510" stopIfTrue="1" operator="equal">
      <formula>0</formula>
    </cfRule>
  </conditionalFormatting>
  <conditionalFormatting sqref="H34:Q35 AD35:AK35 AD34:AL34">
    <cfRule type="cellIs" dxfId="377" priority="509" stopIfTrue="1" operator="equal">
      <formula>0</formula>
    </cfRule>
  </conditionalFormatting>
  <conditionalFormatting sqref="AE23">
    <cfRule type="cellIs" dxfId="376" priority="507" stopIfTrue="1" operator="equal">
      <formula>0</formula>
    </cfRule>
  </conditionalFormatting>
  <conditionalFormatting sqref="AH23:AM23">
    <cfRule type="cellIs" dxfId="375" priority="505" stopIfTrue="1" operator="equal">
      <formula>0</formula>
    </cfRule>
  </conditionalFormatting>
  <conditionalFormatting sqref="AH27:AK27">
    <cfRule type="cellIs" dxfId="374" priority="503" stopIfTrue="1" operator="equal">
      <formula>0</formula>
    </cfRule>
  </conditionalFormatting>
  <conditionalFormatting sqref="AH28:AK28">
    <cfRule type="cellIs" dxfId="373" priority="501" stopIfTrue="1" operator="equal">
      <formula>0</formula>
    </cfRule>
  </conditionalFormatting>
  <conditionalFormatting sqref="AH29:AK29">
    <cfRule type="cellIs" dxfId="372" priority="499" stopIfTrue="1" operator="equal">
      <formula>0</formula>
    </cfRule>
  </conditionalFormatting>
  <conditionalFormatting sqref="W51 Y51 AB51">
    <cfRule type="cellIs" dxfId="371" priority="498" stopIfTrue="1" operator="equal">
      <formula>0</formula>
    </cfRule>
  </conditionalFormatting>
  <conditionalFormatting sqref="W51 Y51 AB51">
    <cfRule type="cellIs" dxfId="370" priority="497" stopIfTrue="1" operator="equal">
      <formula>0</formula>
    </cfRule>
  </conditionalFormatting>
  <conditionalFormatting sqref="W51 Y51 AB51">
    <cfRule type="cellIs" dxfId="369" priority="496" stopIfTrue="1" operator="equal">
      <formula>0</formula>
    </cfRule>
  </conditionalFormatting>
  <conditionalFormatting sqref="P42:AC42">
    <cfRule type="cellIs" dxfId="368" priority="495" stopIfTrue="1" operator="equal">
      <formula>0</formula>
    </cfRule>
  </conditionalFormatting>
  <conditionalFormatting sqref="P42:AC42">
    <cfRule type="cellIs" dxfId="367" priority="494" stopIfTrue="1" operator="equal">
      <formula>0</formula>
    </cfRule>
  </conditionalFormatting>
  <conditionalFormatting sqref="P42:AC42">
    <cfRule type="cellIs" dxfId="366" priority="493" stopIfTrue="1" operator="equal">
      <formula>0</formula>
    </cfRule>
  </conditionalFormatting>
  <conditionalFormatting sqref="H42:N42">
    <cfRule type="cellIs" dxfId="365" priority="492" stopIfTrue="1" operator="equal">
      <formula>0</formula>
    </cfRule>
  </conditionalFormatting>
  <conditionalFormatting sqref="H42:N42">
    <cfRule type="cellIs" dxfId="364" priority="491" stopIfTrue="1" operator="equal">
      <formula>0</formula>
    </cfRule>
  </conditionalFormatting>
  <conditionalFormatting sqref="H42:N42">
    <cfRule type="cellIs" dxfId="363" priority="490" stopIfTrue="1" operator="equal">
      <formula>0</formula>
    </cfRule>
  </conditionalFormatting>
  <conditionalFormatting sqref="H41:I41">
    <cfRule type="cellIs" dxfId="362" priority="489" stopIfTrue="1" operator="equal">
      <formula>0</formula>
    </cfRule>
  </conditionalFormatting>
  <conditionalFormatting sqref="H41:I41">
    <cfRule type="cellIs" dxfId="361" priority="488" stopIfTrue="1" operator="equal">
      <formula>0</formula>
    </cfRule>
  </conditionalFormatting>
  <conditionalFormatting sqref="H41:I41">
    <cfRule type="cellIs" dxfId="360" priority="487" stopIfTrue="1" operator="equal">
      <formula>0</formula>
    </cfRule>
  </conditionalFormatting>
  <conditionalFormatting sqref="AH36:AL36">
    <cfRule type="cellIs" dxfId="359" priority="486" stopIfTrue="1" operator="equal">
      <formula>0</formula>
    </cfRule>
  </conditionalFormatting>
  <conditionalFormatting sqref="AH36:AL36">
    <cfRule type="cellIs" dxfId="358" priority="485" stopIfTrue="1" operator="equal">
      <formula>0</formula>
    </cfRule>
  </conditionalFormatting>
  <conditionalFormatting sqref="AH36:AL36">
    <cfRule type="cellIs" dxfId="357" priority="484" stopIfTrue="1" operator="equal">
      <formula>0</formula>
    </cfRule>
  </conditionalFormatting>
  <conditionalFormatting sqref="AH37:AK37">
    <cfRule type="cellIs" dxfId="356" priority="483" stopIfTrue="1" operator="equal">
      <formula>0</formula>
    </cfRule>
  </conditionalFormatting>
  <conditionalFormatting sqref="AH37:AK37">
    <cfRule type="cellIs" dxfId="355" priority="482" stopIfTrue="1" operator="equal">
      <formula>0</formula>
    </cfRule>
  </conditionalFormatting>
  <conditionalFormatting sqref="AH37:AK37">
    <cfRule type="cellIs" dxfId="354" priority="481" stopIfTrue="1" operator="equal">
      <formula>0</formula>
    </cfRule>
  </conditionalFormatting>
  <conditionalFormatting sqref="AL37">
    <cfRule type="cellIs" dxfId="353" priority="480" stopIfTrue="1" operator="equal">
      <formula>0</formula>
    </cfRule>
  </conditionalFormatting>
  <conditionalFormatting sqref="AL37">
    <cfRule type="cellIs" dxfId="352" priority="479" stopIfTrue="1" operator="equal">
      <formula>0</formula>
    </cfRule>
  </conditionalFormatting>
  <conditionalFormatting sqref="AL37">
    <cfRule type="cellIs" dxfId="351" priority="478" stopIfTrue="1" operator="equal">
      <formula>0</formula>
    </cfRule>
  </conditionalFormatting>
  <conditionalFormatting sqref="AI41:AL41">
    <cfRule type="cellIs" dxfId="350" priority="477" stopIfTrue="1" operator="equal">
      <formula>0</formula>
    </cfRule>
  </conditionalFormatting>
  <conditionalFormatting sqref="AI41:AL41">
    <cfRule type="cellIs" dxfId="349" priority="476" stopIfTrue="1" operator="equal">
      <formula>0</formula>
    </cfRule>
  </conditionalFormatting>
  <conditionalFormatting sqref="AI41:AL41">
    <cfRule type="cellIs" dxfId="348" priority="475" stopIfTrue="1" operator="equal">
      <formula>0</formula>
    </cfRule>
  </conditionalFormatting>
  <conditionalFormatting sqref="AH41">
    <cfRule type="cellIs" dxfId="347" priority="471" stopIfTrue="1" operator="equal">
      <formula>0</formula>
    </cfRule>
  </conditionalFormatting>
  <conditionalFormatting sqref="AH41">
    <cfRule type="cellIs" dxfId="346" priority="470" stopIfTrue="1" operator="equal">
      <formula>0</formula>
    </cfRule>
  </conditionalFormatting>
  <conditionalFormatting sqref="AH41">
    <cfRule type="cellIs" dxfId="345" priority="469" stopIfTrue="1" operator="equal">
      <formula>0</formula>
    </cfRule>
  </conditionalFormatting>
  <conditionalFormatting sqref="AG44:AI45">
    <cfRule type="cellIs" dxfId="344" priority="465" stopIfTrue="1" operator="equal">
      <formula>0</formula>
    </cfRule>
  </conditionalFormatting>
  <conditionalFormatting sqref="AG44:AI45">
    <cfRule type="cellIs" dxfId="343" priority="464" stopIfTrue="1" operator="equal">
      <formula>0</formula>
    </cfRule>
  </conditionalFormatting>
  <conditionalFormatting sqref="AG44:AI45">
    <cfRule type="cellIs" dxfId="342" priority="463" stopIfTrue="1" operator="equal">
      <formula>0</formula>
    </cfRule>
  </conditionalFormatting>
  <conditionalFormatting sqref="AH46:AI46">
    <cfRule type="cellIs" dxfId="341" priority="459" stopIfTrue="1" operator="equal">
      <formula>0</formula>
    </cfRule>
  </conditionalFormatting>
  <conditionalFormatting sqref="AH46:AI46">
    <cfRule type="cellIs" dxfId="340" priority="458" stopIfTrue="1" operator="equal">
      <formula>0</formula>
    </cfRule>
  </conditionalFormatting>
  <conditionalFormatting sqref="AH46:AI46">
    <cfRule type="cellIs" dxfId="339" priority="457" stopIfTrue="1" operator="equal">
      <formula>0</formula>
    </cfRule>
  </conditionalFormatting>
  <conditionalFormatting sqref="AH47:AI49">
    <cfRule type="cellIs" dxfId="338" priority="453" stopIfTrue="1" operator="equal">
      <formula>0</formula>
    </cfRule>
  </conditionalFormatting>
  <conditionalFormatting sqref="AH47:AI49">
    <cfRule type="cellIs" dxfId="337" priority="452" stopIfTrue="1" operator="equal">
      <formula>0</formula>
    </cfRule>
  </conditionalFormatting>
  <conditionalFormatting sqref="AH47:AI49">
    <cfRule type="cellIs" dxfId="336" priority="451" stopIfTrue="1" operator="equal">
      <formula>0</formula>
    </cfRule>
  </conditionalFormatting>
  <conditionalFormatting sqref="AH51:AI51">
    <cfRule type="cellIs" dxfId="335" priority="447" stopIfTrue="1" operator="equal">
      <formula>0</formula>
    </cfRule>
  </conditionalFormatting>
  <conditionalFormatting sqref="AH51:AI51">
    <cfRule type="cellIs" dxfId="334" priority="446" stopIfTrue="1" operator="equal">
      <formula>0</formula>
    </cfRule>
  </conditionalFormatting>
  <conditionalFormatting sqref="AH51:AI51">
    <cfRule type="cellIs" dxfId="333" priority="445" stopIfTrue="1" operator="equal">
      <formula>0</formula>
    </cfRule>
  </conditionalFormatting>
  <conditionalFormatting sqref="AJ51:AK51">
    <cfRule type="cellIs" dxfId="332" priority="441" stopIfTrue="1" operator="equal">
      <formula>0</formula>
    </cfRule>
  </conditionalFormatting>
  <conditionalFormatting sqref="AJ51:AK51">
    <cfRule type="cellIs" dxfId="331" priority="440" stopIfTrue="1" operator="equal">
      <formula>0</formula>
    </cfRule>
  </conditionalFormatting>
  <conditionalFormatting sqref="AJ51:AK51">
    <cfRule type="cellIs" dxfId="330" priority="439" stopIfTrue="1" operator="equal">
      <formula>0</formula>
    </cfRule>
  </conditionalFormatting>
  <conditionalFormatting sqref="AJ48">
    <cfRule type="cellIs" dxfId="329" priority="438" stopIfTrue="1" operator="equal">
      <formula>0</formula>
    </cfRule>
  </conditionalFormatting>
  <conditionalFormatting sqref="AJ48">
    <cfRule type="cellIs" dxfId="328" priority="437" stopIfTrue="1" operator="equal">
      <formula>0</formula>
    </cfRule>
  </conditionalFormatting>
  <conditionalFormatting sqref="AJ48">
    <cfRule type="cellIs" dxfId="327" priority="436" stopIfTrue="1" operator="equal">
      <formula>0</formula>
    </cfRule>
  </conditionalFormatting>
  <conditionalFormatting sqref="AK59">
    <cfRule type="cellIs" dxfId="326" priority="435" stopIfTrue="1" operator="equal">
      <formula>0</formula>
    </cfRule>
  </conditionalFormatting>
  <conditionalFormatting sqref="AK59">
    <cfRule type="cellIs" dxfId="325" priority="434" stopIfTrue="1" operator="equal">
      <formula>0</formula>
    </cfRule>
  </conditionalFormatting>
  <conditionalFormatting sqref="AK59">
    <cfRule type="cellIs" dxfId="324" priority="433" stopIfTrue="1" operator="equal">
      <formula>0</formula>
    </cfRule>
  </conditionalFormatting>
  <conditionalFormatting sqref="AK47:AK49">
    <cfRule type="cellIs" dxfId="323" priority="429" stopIfTrue="1" operator="equal">
      <formula>0</formula>
    </cfRule>
  </conditionalFormatting>
  <conditionalFormatting sqref="AK47:AK49">
    <cfRule type="cellIs" dxfId="322" priority="428" stopIfTrue="1" operator="equal">
      <formula>0</formula>
    </cfRule>
  </conditionalFormatting>
  <conditionalFormatting sqref="AK47:AK49">
    <cfRule type="cellIs" dxfId="321" priority="427" stopIfTrue="1" operator="equal">
      <formula>0</formula>
    </cfRule>
  </conditionalFormatting>
  <conditionalFormatting sqref="AL48:AL49">
    <cfRule type="cellIs" dxfId="320" priority="423" stopIfTrue="1" operator="equal">
      <formula>0</formula>
    </cfRule>
  </conditionalFormatting>
  <conditionalFormatting sqref="AL48:AL49">
    <cfRule type="cellIs" dxfId="319" priority="422" stopIfTrue="1" operator="equal">
      <formula>0</formula>
    </cfRule>
  </conditionalFormatting>
  <conditionalFormatting sqref="AL48:AL49">
    <cfRule type="cellIs" dxfId="318" priority="421" stopIfTrue="1" operator="equal">
      <formula>0</formula>
    </cfRule>
  </conditionalFormatting>
  <conditionalFormatting sqref="AD42:AL42">
    <cfRule type="cellIs" dxfId="317" priority="417" stopIfTrue="1" operator="equal">
      <formula>0</formula>
    </cfRule>
  </conditionalFormatting>
  <conditionalFormatting sqref="AD42:AL42">
    <cfRule type="cellIs" dxfId="316" priority="416" stopIfTrue="1" operator="equal">
      <formula>0</formula>
    </cfRule>
  </conditionalFormatting>
  <conditionalFormatting sqref="AD42:AL42">
    <cfRule type="cellIs" dxfId="315" priority="415" stopIfTrue="1" operator="equal">
      <formula>0</formula>
    </cfRule>
  </conditionalFormatting>
  <conditionalFormatting sqref="AD41:AE41">
    <cfRule type="cellIs" dxfId="314" priority="411" stopIfTrue="1" operator="equal">
      <formula>0</formula>
    </cfRule>
  </conditionalFormatting>
  <conditionalFormatting sqref="AD41:AE41">
    <cfRule type="cellIs" dxfId="313" priority="410" stopIfTrue="1" operator="equal">
      <formula>0</formula>
    </cfRule>
  </conditionalFormatting>
  <conditionalFormatting sqref="AD41:AE41">
    <cfRule type="cellIs" dxfId="312" priority="409" stopIfTrue="1" operator="equal">
      <formula>0</formula>
    </cfRule>
  </conditionalFormatting>
  <conditionalFormatting sqref="AK43:AK46">
    <cfRule type="cellIs" dxfId="311" priority="408" stopIfTrue="1" operator="equal">
      <formula>0</formula>
    </cfRule>
  </conditionalFormatting>
  <conditionalFormatting sqref="AK43:AK46">
    <cfRule type="cellIs" dxfId="310" priority="407" stopIfTrue="1" operator="equal">
      <formula>0</formula>
    </cfRule>
  </conditionalFormatting>
  <conditionalFormatting sqref="AK43:AK46">
    <cfRule type="cellIs" dxfId="309" priority="406" stopIfTrue="1" operator="equal">
      <formula>0</formula>
    </cfRule>
  </conditionalFormatting>
  <conditionalFormatting sqref="Y46:Y47">
    <cfRule type="cellIs" dxfId="308" priority="405" stopIfTrue="1" operator="equal">
      <formula>0</formula>
    </cfRule>
  </conditionalFormatting>
  <conditionalFormatting sqref="Y46:Y47">
    <cfRule type="cellIs" dxfId="307" priority="404" stopIfTrue="1" operator="equal">
      <formula>0</formula>
    </cfRule>
  </conditionalFormatting>
  <conditionalFormatting sqref="Y46:Y47">
    <cfRule type="cellIs" dxfId="306" priority="403" stopIfTrue="1" operator="equal">
      <formula>0</formula>
    </cfRule>
  </conditionalFormatting>
  <conditionalFormatting sqref="AB49">
    <cfRule type="cellIs" dxfId="305" priority="399" stopIfTrue="1" operator="equal">
      <formula>0</formula>
    </cfRule>
  </conditionalFormatting>
  <conditionalFormatting sqref="AB49">
    <cfRule type="cellIs" dxfId="304" priority="398" stopIfTrue="1" operator="equal">
      <formula>0</formula>
    </cfRule>
  </conditionalFormatting>
  <conditionalFormatting sqref="AB49">
    <cfRule type="cellIs" dxfId="303" priority="397" stopIfTrue="1" operator="equal">
      <formula>0</formula>
    </cfRule>
  </conditionalFormatting>
  <conditionalFormatting sqref="AC48">
    <cfRule type="cellIs" dxfId="302" priority="393" stopIfTrue="1" operator="equal">
      <formula>0</formula>
    </cfRule>
  </conditionalFormatting>
  <conditionalFormatting sqref="AC48">
    <cfRule type="cellIs" dxfId="301" priority="392" stopIfTrue="1" operator="equal">
      <formula>0</formula>
    </cfRule>
  </conditionalFormatting>
  <conditionalFormatting sqref="AC48">
    <cfRule type="cellIs" dxfId="300" priority="391" stopIfTrue="1" operator="equal">
      <formula>0</formula>
    </cfRule>
  </conditionalFormatting>
  <conditionalFormatting sqref="AE51">
    <cfRule type="cellIs" dxfId="299" priority="387" stopIfTrue="1" operator="equal">
      <formula>0</formula>
    </cfRule>
  </conditionalFormatting>
  <conditionalFormatting sqref="AE51">
    <cfRule type="cellIs" dxfId="298" priority="386" stopIfTrue="1" operator="equal">
      <formula>0</formula>
    </cfRule>
  </conditionalFormatting>
  <conditionalFormatting sqref="AE51">
    <cfRule type="cellIs" dxfId="297" priority="385" stopIfTrue="1" operator="equal">
      <formula>0</formula>
    </cfRule>
  </conditionalFormatting>
  <conditionalFormatting sqref="AE49">
    <cfRule type="cellIs" dxfId="296" priority="384" stopIfTrue="1" operator="equal">
      <formula>0</formula>
    </cfRule>
  </conditionalFormatting>
  <conditionalFormatting sqref="AE49">
    <cfRule type="cellIs" dxfId="295" priority="383" stopIfTrue="1" operator="equal">
      <formula>0</formula>
    </cfRule>
  </conditionalFormatting>
  <conditionalFormatting sqref="AE49">
    <cfRule type="cellIs" dxfId="294" priority="382" stopIfTrue="1" operator="equal">
      <formula>0</formula>
    </cfRule>
  </conditionalFormatting>
  <conditionalFormatting sqref="AD48">
    <cfRule type="cellIs" dxfId="293" priority="381" stopIfTrue="1" operator="equal">
      <formula>0</formula>
    </cfRule>
  </conditionalFormatting>
  <conditionalFormatting sqref="AD48">
    <cfRule type="cellIs" dxfId="292" priority="380" stopIfTrue="1" operator="equal">
      <formula>0</formula>
    </cfRule>
  </conditionalFormatting>
  <conditionalFormatting sqref="AD48">
    <cfRule type="cellIs" dxfId="291" priority="379" stopIfTrue="1" operator="equal">
      <formula>0</formula>
    </cfRule>
  </conditionalFormatting>
  <conditionalFormatting sqref="Z48">
    <cfRule type="cellIs" dxfId="290" priority="372" stopIfTrue="1" operator="equal">
      <formula>0</formula>
    </cfRule>
  </conditionalFormatting>
  <conditionalFormatting sqref="Z48">
    <cfRule type="cellIs" dxfId="289" priority="371" stopIfTrue="1" operator="equal">
      <formula>0</formula>
    </cfRule>
  </conditionalFormatting>
  <conditionalFormatting sqref="Z48">
    <cfRule type="cellIs" dxfId="288" priority="370" stopIfTrue="1" operator="equal">
      <formula>0</formula>
    </cfRule>
  </conditionalFormatting>
  <conditionalFormatting sqref="R51">
    <cfRule type="cellIs" dxfId="287" priority="363" stopIfTrue="1" operator="equal">
      <formula>0</formula>
    </cfRule>
  </conditionalFormatting>
  <conditionalFormatting sqref="R51">
    <cfRule type="cellIs" dxfId="286" priority="362" stopIfTrue="1" operator="equal">
      <formula>0</formula>
    </cfRule>
  </conditionalFormatting>
  <conditionalFormatting sqref="R51">
    <cfRule type="cellIs" dxfId="285" priority="361" stopIfTrue="1" operator="equal">
      <formula>0</formula>
    </cfRule>
  </conditionalFormatting>
  <conditionalFormatting sqref="O51">
    <cfRule type="cellIs" dxfId="284" priority="360" stopIfTrue="1" operator="equal">
      <formula>0</formula>
    </cfRule>
  </conditionalFormatting>
  <conditionalFormatting sqref="O51">
    <cfRule type="cellIs" dxfId="283" priority="359" stopIfTrue="1" operator="equal">
      <formula>0</formula>
    </cfRule>
  </conditionalFormatting>
  <conditionalFormatting sqref="O51">
    <cfRule type="cellIs" dxfId="282" priority="358" stopIfTrue="1" operator="equal">
      <formula>0</formula>
    </cfRule>
  </conditionalFormatting>
  <conditionalFormatting sqref="P51">
    <cfRule type="cellIs" dxfId="281" priority="357" stopIfTrue="1" operator="equal">
      <formula>0</formula>
    </cfRule>
  </conditionalFormatting>
  <conditionalFormatting sqref="P51">
    <cfRule type="cellIs" dxfId="280" priority="356" stopIfTrue="1" operator="equal">
      <formula>0</formula>
    </cfRule>
  </conditionalFormatting>
  <conditionalFormatting sqref="P51">
    <cfRule type="cellIs" dxfId="279" priority="355" stopIfTrue="1" operator="equal">
      <formula>0</formula>
    </cfRule>
  </conditionalFormatting>
  <conditionalFormatting sqref="O48:Q48">
    <cfRule type="cellIs" dxfId="278" priority="354" stopIfTrue="1" operator="equal">
      <formula>0</formula>
    </cfRule>
  </conditionalFormatting>
  <conditionalFormatting sqref="O48:Q48">
    <cfRule type="cellIs" dxfId="277" priority="353" stopIfTrue="1" operator="equal">
      <formula>0</formula>
    </cfRule>
  </conditionalFormatting>
  <conditionalFormatting sqref="O48:Q48">
    <cfRule type="cellIs" dxfId="276" priority="352" stopIfTrue="1" operator="equal">
      <formula>0</formula>
    </cfRule>
  </conditionalFormatting>
  <conditionalFormatting sqref="U47">
    <cfRule type="cellIs" dxfId="275" priority="348" stopIfTrue="1" operator="equal">
      <formula>0</formula>
    </cfRule>
  </conditionalFormatting>
  <conditionalFormatting sqref="U47">
    <cfRule type="cellIs" dxfId="274" priority="347" stopIfTrue="1" operator="equal">
      <formula>0</formula>
    </cfRule>
  </conditionalFormatting>
  <conditionalFormatting sqref="U47">
    <cfRule type="cellIs" dxfId="273" priority="346" stopIfTrue="1" operator="equal">
      <formula>0</formula>
    </cfRule>
  </conditionalFormatting>
  <conditionalFormatting sqref="P49:Q49">
    <cfRule type="cellIs" dxfId="272" priority="345" stopIfTrue="1" operator="equal">
      <formula>0</formula>
    </cfRule>
  </conditionalFormatting>
  <conditionalFormatting sqref="P49:Q49">
    <cfRule type="cellIs" dxfId="271" priority="344" stopIfTrue="1" operator="equal">
      <formula>0</formula>
    </cfRule>
  </conditionalFormatting>
  <conditionalFormatting sqref="P49:Q49">
    <cfRule type="cellIs" dxfId="270" priority="343" stopIfTrue="1" operator="equal">
      <formula>0</formula>
    </cfRule>
  </conditionalFormatting>
  <conditionalFormatting sqref="AH32:AL32">
    <cfRule type="cellIs" dxfId="269" priority="339" stopIfTrue="1" operator="equal">
      <formula>0</formula>
    </cfRule>
  </conditionalFormatting>
  <conditionalFormatting sqref="AH32:AL32">
    <cfRule type="cellIs" dxfId="268" priority="338" stopIfTrue="1" operator="equal">
      <formula>0</formula>
    </cfRule>
  </conditionalFormatting>
  <conditionalFormatting sqref="AH32:AL32">
    <cfRule type="cellIs" dxfId="267" priority="337" stopIfTrue="1" operator="equal">
      <formula>0</formula>
    </cfRule>
  </conditionalFormatting>
  <conditionalFormatting sqref="AH33:AK33">
    <cfRule type="cellIs" dxfId="266" priority="336" stopIfTrue="1" operator="equal">
      <formula>0</formula>
    </cfRule>
  </conditionalFormatting>
  <conditionalFormatting sqref="AH33:AK33">
    <cfRule type="cellIs" dxfId="265" priority="335" stopIfTrue="1" operator="equal">
      <formula>0</formula>
    </cfRule>
  </conditionalFormatting>
  <conditionalFormatting sqref="AH33:AK33">
    <cfRule type="cellIs" dxfId="264" priority="334" stopIfTrue="1" operator="equal">
      <formula>0</formula>
    </cfRule>
  </conditionalFormatting>
  <conditionalFormatting sqref="AL35">
    <cfRule type="cellIs" dxfId="263" priority="333" stopIfTrue="1" operator="equal">
      <formula>0</formula>
    </cfRule>
  </conditionalFormatting>
  <conditionalFormatting sqref="AL35">
    <cfRule type="cellIs" dxfId="262" priority="332" stopIfTrue="1" operator="equal">
      <formula>0</formula>
    </cfRule>
  </conditionalFormatting>
  <conditionalFormatting sqref="AL35">
    <cfRule type="cellIs" dxfId="261" priority="331" stopIfTrue="1" operator="equal">
      <formula>0</formula>
    </cfRule>
  </conditionalFormatting>
  <conditionalFormatting sqref="AL33">
    <cfRule type="cellIs" dxfId="260" priority="330" stopIfTrue="1" operator="equal">
      <formula>0</formula>
    </cfRule>
  </conditionalFormatting>
  <conditionalFormatting sqref="AL33">
    <cfRule type="cellIs" dxfId="259" priority="329" stopIfTrue="1" operator="equal">
      <formula>0</formula>
    </cfRule>
  </conditionalFormatting>
  <conditionalFormatting sqref="AL33">
    <cfRule type="cellIs" dxfId="258" priority="328" stopIfTrue="1" operator="equal">
      <formula>0</formula>
    </cfRule>
  </conditionalFormatting>
  <conditionalFormatting sqref="AD36:AE36">
    <cfRule type="cellIs" dxfId="257" priority="324" stopIfTrue="1" operator="equal">
      <formula>0</formula>
    </cfRule>
  </conditionalFormatting>
  <conditionalFormatting sqref="AD36:AE36">
    <cfRule type="cellIs" dxfId="256" priority="323" stopIfTrue="1" operator="equal">
      <formula>0</formula>
    </cfRule>
  </conditionalFormatting>
  <conditionalFormatting sqref="AD36:AE36">
    <cfRule type="cellIs" dxfId="255" priority="322" stopIfTrue="1" operator="equal">
      <formula>0</formula>
    </cfRule>
  </conditionalFormatting>
  <conditionalFormatting sqref="AC30">
    <cfRule type="cellIs" dxfId="254" priority="312" stopIfTrue="1" operator="equal">
      <formula>0</formula>
    </cfRule>
  </conditionalFormatting>
  <conditionalFormatting sqref="AC30">
    <cfRule type="cellIs" dxfId="253" priority="311" stopIfTrue="1" operator="equal">
      <formula>0</formula>
    </cfRule>
  </conditionalFormatting>
  <conditionalFormatting sqref="AC30">
    <cfRule type="cellIs" dxfId="252" priority="310" stopIfTrue="1" operator="equal">
      <formula>0</formula>
    </cfRule>
  </conditionalFormatting>
  <conditionalFormatting sqref="O32:Q32">
    <cfRule type="cellIs" dxfId="251" priority="306" stopIfTrue="1" operator="equal">
      <formula>0</formula>
    </cfRule>
  </conditionalFormatting>
  <conditionalFormatting sqref="O32:Q32">
    <cfRule type="cellIs" dxfId="250" priority="305" stopIfTrue="1" operator="equal">
      <formula>0</formula>
    </cfRule>
  </conditionalFormatting>
  <conditionalFormatting sqref="O32:Q32">
    <cfRule type="cellIs" dxfId="249" priority="304" stopIfTrue="1" operator="equal">
      <formula>0</formula>
    </cfRule>
  </conditionalFormatting>
  <conditionalFormatting sqref="O30">
    <cfRule type="cellIs" dxfId="248" priority="300" stopIfTrue="1" operator="equal">
      <formula>0</formula>
    </cfRule>
  </conditionalFormatting>
  <conditionalFormatting sqref="O30">
    <cfRule type="cellIs" dxfId="247" priority="299" stopIfTrue="1" operator="equal">
      <formula>0</formula>
    </cfRule>
  </conditionalFormatting>
  <conditionalFormatting sqref="O30">
    <cfRule type="cellIs" dxfId="246" priority="298" stopIfTrue="1" operator="equal">
      <formula>0</formula>
    </cfRule>
  </conditionalFormatting>
  <conditionalFormatting sqref="Q30">
    <cfRule type="cellIs" dxfId="245" priority="297" stopIfTrue="1" operator="equal">
      <formula>0</formula>
    </cfRule>
  </conditionalFormatting>
  <conditionalFormatting sqref="Q30">
    <cfRule type="cellIs" dxfId="244" priority="296" stopIfTrue="1" operator="equal">
      <formula>0</formula>
    </cfRule>
  </conditionalFormatting>
  <conditionalFormatting sqref="Q30">
    <cfRule type="cellIs" dxfId="243" priority="295" stopIfTrue="1" operator="equal">
      <formula>0</formula>
    </cfRule>
  </conditionalFormatting>
  <conditionalFormatting sqref="O23">
    <cfRule type="cellIs" dxfId="242" priority="294" stopIfTrue="1" operator="equal">
      <formula>0</formula>
    </cfRule>
  </conditionalFormatting>
  <conditionalFormatting sqref="O23">
    <cfRule type="cellIs" dxfId="241" priority="293" stopIfTrue="1" operator="equal">
      <formula>0</formula>
    </cfRule>
  </conditionalFormatting>
  <conditionalFormatting sqref="O23">
    <cfRule type="cellIs" dxfId="240" priority="292" stopIfTrue="1" operator="equal">
      <formula>0</formula>
    </cfRule>
  </conditionalFormatting>
  <conditionalFormatting sqref="Q23">
    <cfRule type="cellIs" dxfId="239" priority="291" stopIfTrue="1" operator="equal">
      <formula>0</formula>
    </cfRule>
  </conditionalFormatting>
  <conditionalFormatting sqref="Q23">
    <cfRule type="cellIs" dxfId="238" priority="290" stopIfTrue="1" operator="equal">
      <formula>0</formula>
    </cfRule>
  </conditionalFormatting>
  <conditionalFormatting sqref="Q23">
    <cfRule type="cellIs" dxfId="237" priority="289" stopIfTrue="1" operator="equal">
      <formula>0</formula>
    </cfRule>
  </conditionalFormatting>
  <conditionalFormatting sqref="V23">
    <cfRule type="cellIs" dxfId="236" priority="285" stopIfTrue="1" operator="equal">
      <formula>0</formula>
    </cfRule>
  </conditionalFormatting>
  <conditionalFormatting sqref="V23">
    <cfRule type="cellIs" dxfId="235" priority="284" stopIfTrue="1" operator="equal">
      <formula>0</formula>
    </cfRule>
  </conditionalFormatting>
  <conditionalFormatting sqref="V23">
    <cfRule type="cellIs" dxfId="234" priority="283" stopIfTrue="1" operator="equal">
      <formula>0</formula>
    </cfRule>
  </conditionalFormatting>
  <conditionalFormatting sqref="AD44:AE46">
    <cfRule type="cellIs" dxfId="233" priority="282" stopIfTrue="1" operator="equal">
      <formula>0</formula>
    </cfRule>
  </conditionalFormatting>
  <conditionalFormatting sqref="AD44:AE46">
    <cfRule type="cellIs" dxfId="232" priority="281" stopIfTrue="1" operator="equal">
      <formula>0</formula>
    </cfRule>
  </conditionalFormatting>
  <conditionalFormatting sqref="AD44:AE46">
    <cfRule type="cellIs" dxfId="231" priority="280" stopIfTrue="1" operator="equal">
      <formula>0</formula>
    </cfRule>
  </conditionalFormatting>
  <conditionalFormatting sqref="N41:O41">
    <cfRule type="cellIs" dxfId="230" priority="267" stopIfTrue="1" operator="equal">
      <formula>0</formula>
    </cfRule>
  </conditionalFormatting>
  <conditionalFormatting sqref="N41:O41">
    <cfRule type="cellIs" dxfId="229" priority="266" stopIfTrue="1" operator="equal">
      <formula>0</formula>
    </cfRule>
  </conditionalFormatting>
  <conditionalFormatting sqref="N41:O41">
    <cfRule type="cellIs" dxfId="228" priority="265" stopIfTrue="1" operator="equal">
      <formula>0</formula>
    </cfRule>
  </conditionalFormatting>
  <conditionalFormatting sqref="K41:L41">
    <cfRule type="cellIs" dxfId="227" priority="264" stopIfTrue="1" operator="equal">
      <formula>0</formula>
    </cfRule>
  </conditionalFormatting>
  <conditionalFormatting sqref="K41:L41">
    <cfRule type="cellIs" dxfId="226" priority="263" stopIfTrue="1" operator="equal">
      <formula>0</formula>
    </cfRule>
  </conditionalFormatting>
  <conditionalFormatting sqref="K41:L41">
    <cfRule type="cellIs" dxfId="225" priority="262" stopIfTrue="1" operator="equal">
      <formula>0</formula>
    </cfRule>
  </conditionalFormatting>
  <conditionalFormatting sqref="H48:M48">
    <cfRule type="cellIs" dxfId="224" priority="261" stopIfTrue="1" operator="equal">
      <formula>0</formula>
    </cfRule>
  </conditionalFormatting>
  <conditionalFormatting sqref="H48:M48">
    <cfRule type="cellIs" dxfId="223" priority="260" stopIfTrue="1" operator="equal">
      <formula>0</formula>
    </cfRule>
  </conditionalFormatting>
  <conditionalFormatting sqref="H48:M48">
    <cfRule type="cellIs" dxfId="222" priority="259" stopIfTrue="1" operator="equal">
      <formula>0</formula>
    </cfRule>
  </conditionalFormatting>
  <conditionalFormatting sqref="H49:J49">
    <cfRule type="cellIs" dxfId="221" priority="258" stopIfTrue="1" operator="equal">
      <formula>0</formula>
    </cfRule>
  </conditionalFormatting>
  <conditionalFormatting sqref="H49:J49">
    <cfRule type="cellIs" dxfId="220" priority="257" stopIfTrue="1" operator="equal">
      <formula>0</formula>
    </cfRule>
  </conditionalFormatting>
  <conditionalFormatting sqref="H49:J49">
    <cfRule type="cellIs" dxfId="219" priority="256" stopIfTrue="1" operator="equal">
      <formula>0</formula>
    </cfRule>
  </conditionalFormatting>
  <conditionalFormatting sqref="H51:I51">
    <cfRule type="cellIs" dxfId="218" priority="255" stopIfTrue="1" operator="equal">
      <formula>0</formula>
    </cfRule>
  </conditionalFormatting>
  <conditionalFormatting sqref="H51:I51">
    <cfRule type="cellIs" dxfId="217" priority="254" stopIfTrue="1" operator="equal">
      <formula>0</formula>
    </cfRule>
  </conditionalFormatting>
  <conditionalFormatting sqref="H51:I51">
    <cfRule type="cellIs" dxfId="216" priority="253" stopIfTrue="1" operator="equal">
      <formula>0</formula>
    </cfRule>
  </conditionalFormatting>
  <conditionalFormatting sqref="M51">
    <cfRule type="cellIs" dxfId="215" priority="252" stopIfTrue="1" operator="equal">
      <formula>0</formula>
    </cfRule>
  </conditionalFormatting>
  <conditionalFormatting sqref="M51">
    <cfRule type="cellIs" dxfId="214" priority="251" stopIfTrue="1" operator="equal">
      <formula>0</formula>
    </cfRule>
  </conditionalFormatting>
  <conditionalFormatting sqref="M51">
    <cfRule type="cellIs" dxfId="213" priority="250" stopIfTrue="1" operator="equal">
      <formula>0</formula>
    </cfRule>
  </conditionalFormatting>
  <conditionalFormatting sqref="K51">
    <cfRule type="cellIs" dxfId="212" priority="249" stopIfTrue="1" operator="equal">
      <formula>0</formula>
    </cfRule>
  </conditionalFormatting>
  <conditionalFormatting sqref="K51">
    <cfRule type="cellIs" dxfId="211" priority="248" stopIfTrue="1" operator="equal">
      <formula>0</formula>
    </cfRule>
  </conditionalFormatting>
  <conditionalFormatting sqref="K51">
    <cfRule type="cellIs" dxfId="210" priority="247" stopIfTrue="1" operator="equal">
      <formula>0</formula>
    </cfRule>
  </conditionalFormatting>
  <conditionalFormatting sqref="L51">
    <cfRule type="cellIs" dxfId="209" priority="246" stopIfTrue="1" operator="equal">
      <formula>0</formula>
    </cfRule>
  </conditionalFormatting>
  <conditionalFormatting sqref="L51">
    <cfRule type="cellIs" dxfId="208" priority="245" stopIfTrue="1" operator="equal">
      <formula>0</formula>
    </cfRule>
  </conditionalFormatting>
  <conditionalFormatting sqref="L51">
    <cfRule type="cellIs" dxfId="207" priority="244" stopIfTrue="1" operator="equal">
      <formula>0</formula>
    </cfRule>
  </conditionalFormatting>
  <conditionalFormatting sqref="L49">
    <cfRule type="cellIs" dxfId="206" priority="243" stopIfTrue="1" operator="equal">
      <formula>0</formula>
    </cfRule>
  </conditionalFormatting>
  <conditionalFormatting sqref="L49">
    <cfRule type="cellIs" dxfId="205" priority="242" stopIfTrue="1" operator="equal">
      <formula>0</formula>
    </cfRule>
  </conditionalFormatting>
  <conditionalFormatting sqref="L49">
    <cfRule type="cellIs" dxfId="204" priority="241" stopIfTrue="1" operator="equal">
      <formula>0</formula>
    </cfRule>
  </conditionalFormatting>
  <conditionalFormatting sqref="V46:W46">
    <cfRule type="cellIs" dxfId="203" priority="237" stopIfTrue="1" operator="equal">
      <formula>0</formula>
    </cfRule>
  </conditionalFormatting>
  <conditionalFormatting sqref="V46:W46">
    <cfRule type="cellIs" dxfId="202" priority="236" stopIfTrue="1" operator="equal">
      <formula>0</formula>
    </cfRule>
  </conditionalFormatting>
  <conditionalFormatting sqref="V46:W46">
    <cfRule type="cellIs" dxfId="201" priority="235" stopIfTrue="1" operator="equal">
      <formula>0</formula>
    </cfRule>
  </conditionalFormatting>
  <conditionalFormatting sqref="T45">
    <cfRule type="cellIs" dxfId="200" priority="234" stopIfTrue="1" operator="equal">
      <formula>0</formula>
    </cfRule>
  </conditionalFormatting>
  <conditionalFormatting sqref="T45">
    <cfRule type="cellIs" dxfId="199" priority="233" stopIfTrue="1" operator="equal">
      <formula>0</formula>
    </cfRule>
  </conditionalFormatting>
  <conditionalFormatting sqref="T45">
    <cfRule type="cellIs" dxfId="198" priority="232" stopIfTrue="1" operator="equal">
      <formula>0</formula>
    </cfRule>
  </conditionalFormatting>
  <conditionalFormatting sqref="T44:U44">
    <cfRule type="cellIs" dxfId="197" priority="231" stopIfTrue="1" operator="equal">
      <formula>0</formula>
    </cfRule>
  </conditionalFormatting>
  <conditionalFormatting sqref="T44:U44">
    <cfRule type="cellIs" dxfId="196" priority="230" stopIfTrue="1" operator="equal">
      <formula>0</formula>
    </cfRule>
  </conditionalFormatting>
  <conditionalFormatting sqref="T44:U44">
    <cfRule type="cellIs" dxfId="195" priority="229" stopIfTrue="1" operator="equal">
      <formula>0</formula>
    </cfRule>
  </conditionalFormatting>
  <conditionalFormatting sqref="O46:Q46">
    <cfRule type="cellIs" dxfId="194" priority="228" stopIfTrue="1" operator="equal">
      <formula>0</formula>
    </cfRule>
  </conditionalFormatting>
  <conditionalFormatting sqref="O46:Q46">
    <cfRule type="cellIs" dxfId="193" priority="227" stopIfTrue="1" operator="equal">
      <formula>0</formula>
    </cfRule>
  </conditionalFormatting>
  <conditionalFormatting sqref="O46:Q46">
    <cfRule type="cellIs" dxfId="192" priority="226" stopIfTrue="1" operator="equal">
      <formula>0</formula>
    </cfRule>
  </conditionalFormatting>
  <conditionalFormatting sqref="N45:O45">
    <cfRule type="cellIs" dxfId="191" priority="225" stopIfTrue="1" operator="equal">
      <formula>0</formula>
    </cfRule>
  </conditionalFormatting>
  <conditionalFormatting sqref="N45:O45">
    <cfRule type="cellIs" dxfId="190" priority="224" stopIfTrue="1" operator="equal">
      <formula>0</formula>
    </cfRule>
  </conditionalFormatting>
  <conditionalFormatting sqref="N45:O45">
    <cfRule type="cellIs" dxfId="189" priority="223" stopIfTrue="1" operator="equal">
      <formula>0</formula>
    </cfRule>
  </conditionalFormatting>
  <conditionalFormatting sqref="N44:P44">
    <cfRule type="cellIs" dxfId="188" priority="222" stopIfTrue="1" operator="equal">
      <formula>0</formula>
    </cfRule>
  </conditionalFormatting>
  <conditionalFormatting sqref="N44:P44">
    <cfRule type="cellIs" dxfId="187" priority="221" stopIfTrue="1" operator="equal">
      <formula>0</formula>
    </cfRule>
  </conditionalFormatting>
  <conditionalFormatting sqref="N44:P44">
    <cfRule type="cellIs" dxfId="186" priority="220" stopIfTrue="1" operator="equal">
      <formula>0</formula>
    </cfRule>
  </conditionalFormatting>
  <conditionalFormatting sqref="K45">
    <cfRule type="cellIs" dxfId="185" priority="219" stopIfTrue="1" operator="equal">
      <formula>0</formula>
    </cfRule>
  </conditionalFormatting>
  <conditionalFormatting sqref="K45">
    <cfRule type="cellIs" dxfId="184" priority="218" stopIfTrue="1" operator="equal">
      <formula>0</formula>
    </cfRule>
  </conditionalFormatting>
  <conditionalFormatting sqref="K45">
    <cfRule type="cellIs" dxfId="183" priority="217" stopIfTrue="1" operator="equal">
      <formula>0</formula>
    </cfRule>
  </conditionalFormatting>
  <conditionalFormatting sqref="I45">
    <cfRule type="cellIs" dxfId="182" priority="216" stopIfTrue="1" operator="equal">
      <formula>0</formula>
    </cfRule>
  </conditionalFormatting>
  <conditionalFormatting sqref="I45">
    <cfRule type="cellIs" dxfId="181" priority="215" stopIfTrue="1" operator="equal">
      <formula>0</formula>
    </cfRule>
  </conditionalFormatting>
  <conditionalFormatting sqref="I45">
    <cfRule type="cellIs" dxfId="180" priority="214" stopIfTrue="1" operator="equal">
      <formula>0</formula>
    </cfRule>
  </conditionalFormatting>
  <conditionalFormatting sqref="H46">
    <cfRule type="cellIs" dxfId="179" priority="213" stopIfTrue="1" operator="equal">
      <formula>0</formula>
    </cfRule>
  </conditionalFormatting>
  <conditionalFormatting sqref="H46">
    <cfRule type="cellIs" dxfId="178" priority="212" stopIfTrue="1" operator="equal">
      <formula>0</formula>
    </cfRule>
  </conditionalFormatting>
  <conditionalFormatting sqref="H46">
    <cfRule type="cellIs" dxfId="177" priority="211" stopIfTrue="1" operator="equal">
      <formula>0</formula>
    </cfRule>
  </conditionalFormatting>
  <conditionalFormatting sqref="J46:L46">
    <cfRule type="cellIs" dxfId="176" priority="210" stopIfTrue="1" operator="equal">
      <formula>0</formula>
    </cfRule>
  </conditionalFormatting>
  <conditionalFormatting sqref="J46:L46">
    <cfRule type="cellIs" dxfId="175" priority="209" stopIfTrue="1" operator="equal">
      <formula>0</formula>
    </cfRule>
  </conditionalFormatting>
  <conditionalFormatting sqref="J46:L46">
    <cfRule type="cellIs" dxfId="174" priority="208" stopIfTrue="1" operator="equal">
      <formula>0</formula>
    </cfRule>
  </conditionalFormatting>
  <conditionalFormatting sqref="H36:K36">
    <cfRule type="cellIs" dxfId="173" priority="207" stopIfTrue="1" operator="equal">
      <formula>0</formula>
    </cfRule>
  </conditionalFormatting>
  <conditionalFormatting sqref="H36:K36">
    <cfRule type="cellIs" dxfId="172" priority="206" stopIfTrue="1" operator="equal">
      <formula>0</formula>
    </cfRule>
  </conditionalFormatting>
  <conditionalFormatting sqref="H36:K36">
    <cfRule type="cellIs" dxfId="171" priority="205" stopIfTrue="1" operator="equal">
      <formula>0</formula>
    </cfRule>
  </conditionalFormatting>
  <conditionalFormatting sqref="M36:N36">
    <cfRule type="cellIs" dxfId="170" priority="204" stopIfTrue="1" operator="equal">
      <formula>0</formula>
    </cfRule>
  </conditionalFormatting>
  <conditionalFormatting sqref="M36:N36">
    <cfRule type="cellIs" dxfId="169" priority="203" stopIfTrue="1" operator="equal">
      <formula>0</formula>
    </cfRule>
  </conditionalFormatting>
  <conditionalFormatting sqref="M36:N36">
    <cfRule type="cellIs" dxfId="168" priority="202" stopIfTrue="1" operator="equal">
      <formula>0</formula>
    </cfRule>
  </conditionalFormatting>
  <conditionalFormatting sqref="M33:O33">
    <cfRule type="cellIs" dxfId="167" priority="201" stopIfTrue="1" operator="equal">
      <formula>0</formula>
    </cfRule>
  </conditionalFormatting>
  <conditionalFormatting sqref="M33:O33">
    <cfRule type="cellIs" dxfId="166" priority="200" stopIfTrue="1" operator="equal">
      <formula>0</formula>
    </cfRule>
  </conditionalFormatting>
  <conditionalFormatting sqref="M33:O33">
    <cfRule type="cellIs" dxfId="165" priority="199" stopIfTrue="1" operator="equal">
      <formula>0</formula>
    </cfRule>
  </conditionalFormatting>
  <conditionalFormatting sqref="J33:K33">
    <cfRule type="cellIs" dxfId="164" priority="198" stopIfTrue="1" operator="equal">
      <formula>0</formula>
    </cfRule>
  </conditionalFormatting>
  <conditionalFormatting sqref="J33:K33">
    <cfRule type="cellIs" dxfId="163" priority="197" stopIfTrue="1" operator="equal">
      <formula>0</formula>
    </cfRule>
  </conditionalFormatting>
  <conditionalFormatting sqref="J33:K33">
    <cfRule type="cellIs" dxfId="162" priority="196" stopIfTrue="1" operator="equal">
      <formula>0</formula>
    </cfRule>
  </conditionalFormatting>
  <conditionalFormatting sqref="H32:J32">
    <cfRule type="cellIs" dxfId="161" priority="195" stopIfTrue="1" operator="equal">
      <formula>0</formula>
    </cfRule>
  </conditionalFormatting>
  <conditionalFormatting sqref="H32:J32">
    <cfRule type="cellIs" dxfId="160" priority="194" stopIfTrue="1" operator="equal">
      <formula>0</formula>
    </cfRule>
  </conditionalFormatting>
  <conditionalFormatting sqref="H32:J32">
    <cfRule type="cellIs" dxfId="159" priority="193" stopIfTrue="1" operator="equal">
      <formula>0</formula>
    </cfRule>
  </conditionalFormatting>
  <conditionalFormatting sqref="H30:L30">
    <cfRule type="cellIs" dxfId="158" priority="192" stopIfTrue="1" operator="equal">
      <formula>0</formula>
    </cfRule>
  </conditionalFormatting>
  <conditionalFormatting sqref="H30:L30">
    <cfRule type="cellIs" dxfId="157" priority="191" stopIfTrue="1" operator="equal">
      <formula>0</formula>
    </cfRule>
  </conditionalFormatting>
  <conditionalFormatting sqref="H30:L30">
    <cfRule type="cellIs" dxfId="156" priority="190" stopIfTrue="1" operator="equal">
      <formula>0</formula>
    </cfRule>
  </conditionalFormatting>
  <conditionalFormatting sqref="P36:Q36">
    <cfRule type="cellIs" dxfId="155" priority="189" stopIfTrue="1" operator="equal">
      <formula>0</formula>
    </cfRule>
  </conditionalFormatting>
  <conditionalFormatting sqref="P36:Q36">
    <cfRule type="cellIs" dxfId="154" priority="188" stopIfTrue="1" operator="equal">
      <formula>0</formula>
    </cfRule>
  </conditionalFormatting>
  <conditionalFormatting sqref="P36:Q36">
    <cfRule type="cellIs" dxfId="153" priority="187" stopIfTrue="1" operator="equal">
      <formula>0</formula>
    </cfRule>
  </conditionalFormatting>
  <conditionalFormatting sqref="N30">
    <cfRule type="cellIs" dxfId="152" priority="177" stopIfTrue="1" operator="equal">
      <formula>0</formula>
    </cfRule>
  </conditionalFormatting>
  <conditionalFormatting sqref="N30">
    <cfRule type="cellIs" dxfId="151" priority="176" stopIfTrue="1" operator="equal">
      <formula>0</formula>
    </cfRule>
  </conditionalFormatting>
  <conditionalFormatting sqref="N30">
    <cfRule type="cellIs" dxfId="150" priority="175" stopIfTrue="1" operator="equal">
      <formula>0</formula>
    </cfRule>
  </conditionalFormatting>
  <conditionalFormatting sqref="L32:N32">
    <cfRule type="cellIs" dxfId="149" priority="174" stopIfTrue="1" operator="equal">
      <formula>0</formula>
    </cfRule>
  </conditionalFormatting>
  <conditionalFormatting sqref="L32:N32">
    <cfRule type="cellIs" dxfId="148" priority="173" stopIfTrue="1" operator="equal">
      <formula>0</formula>
    </cfRule>
  </conditionalFormatting>
  <conditionalFormatting sqref="L32:N32">
    <cfRule type="cellIs" dxfId="147" priority="172" stopIfTrue="1" operator="equal">
      <formula>0</formula>
    </cfRule>
  </conditionalFormatting>
  <conditionalFormatting sqref="I37">
    <cfRule type="cellIs" dxfId="146" priority="171" stopIfTrue="1" operator="equal">
      <formula>0</formula>
    </cfRule>
  </conditionalFormatting>
  <conditionalFormatting sqref="I37">
    <cfRule type="cellIs" dxfId="145" priority="170" stopIfTrue="1" operator="equal">
      <formula>0</formula>
    </cfRule>
  </conditionalFormatting>
  <conditionalFormatting sqref="I37">
    <cfRule type="cellIs" dxfId="144" priority="169" stopIfTrue="1" operator="equal">
      <formula>0</formula>
    </cfRule>
  </conditionalFormatting>
  <conditionalFormatting sqref="K37">
    <cfRule type="cellIs" dxfId="143" priority="168" stopIfTrue="1" operator="equal">
      <formula>0</formula>
    </cfRule>
  </conditionalFormatting>
  <conditionalFormatting sqref="K37">
    <cfRule type="cellIs" dxfId="142" priority="167" stopIfTrue="1" operator="equal">
      <formula>0</formula>
    </cfRule>
  </conditionalFormatting>
  <conditionalFormatting sqref="K37">
    <cfRule type="cellIs" dxfId="141" priority="166" stopIfTrue="1" operator="equal">
      <formula>0</formula>
    </cfRule>
  </conditionalFormatting>
  <conditionalFormatting sqref="M37">
    <cfRule type="cellIs" dxfId="140" priority="165" stopIfTrue="1" operator="equal">
      <formula>0</formula>
    </cfRule>
  </conditionalFormatting>
  <conditionalFormatting sqref="M37">
    <cfRule type="cellIs" dxfId="139" priority="164" stopIfTrue="1" operator="equal">
      <formula>0</formula>
    </cfRule>
  </conditionalFormatting>
  <conditionalFormatting sqref="M37">
    <cfRule type="cellIs" dxfId="138" priority="163" stopIfTrue="1" operator="equal">
      <formula>0</formula>
    </cfRule>
  </conditionalFormatting>
  <conditionalFormatting sqref="N49">
    <cfRule type="cellIs" dxfId="137" priority="162" stopIfTrue="1" operator="equal">
      <formula>0</formula>
    </cfRule>
  </conditionalFormatting>
  <conditionalFormatting sqref="N49">
    <cfRule type="cellIs" dxfId="136" priority="161" stopIfTrue="1" operator="equal">
      <formula>0</formula>
    </cfRule>
  </conditionalFormatting>
  <conditionalFormatting sqref="N49">
    <cfRule type="cellIs" dxfId="135" priority="160" stopIfTrue="1" operator="equal">
      <formula>0</formula>
    </cfRule>
  </conditionalFormatting>
  <conditionalFormatting sqref="AE27:AE29">
    <cfRule type="cellIs" dxfId="134" priority="150" stopIfTrue="1" operator="equal">
      <formula>0</formula>
    </cfRule>
  </conditionalFormatting>
  <conditionalFormatting sqref="AE27:AE29">
    <cfRule type="cellIs" dxfId="133" priority="149" stopIfTrue="1" operator="equal">
      <formula>0</formula>
    </cfRule>
  </conditionalFormatting>
  <conditionalFormatting sqref="AE27:AE29">
    <cfRule type="cellIs" dxfId="132" priority="148" stopIfTrue="1" operator="equal">
      <formula>0</formula>
    </cfRule>
  </conditionalFormatting>
  <conditionalFormatting sqref="AE30">
    <cfRule type="cellIs" dxfId="131" priority="147" stopIfTrue="1" operator="equal">
      <formula>0</formula>
    </cfRule>
  </conditionalFormatting>
  <conditionalFormatting sqref="AE30">
    <cfRule type="cellIs" dxfId="130" priority="146" stopIfTrue="1" operator="equal">
      <formula>0</formula>
    </cfRule>
  </conditionalFormatting>
  <conditionalFormatting sqref="AE30">
    <cfRule type="cellIs" dxfId="129" priority="145" stopIfTrue="1" operator="equal">
      <formula>0</formula>
    </cfRule>
  </conditionalFormatting>
  <conditionalFormatting sqref="AE32">
    <cfRule type="cellIs" dxfId="128" priority="144" stopIfTrue="1" operator="equal">
      <formula>0</formula>
    </cfRule>
  </conditionalFormatting>
  <conditionalFormatting sqref="AE32">
    <cfRule type="cellIs" dxfId="127" priority="143" stopIfTrue="1" operator="equal">
      <formula>0</formula>
    </cfRule>
  </conditionalFormatting>
  <conditionalFormatting sqref="AE32">
    <cfRule type="cellIs" dxfId="126" priority="142" stopIfTrue="1" operator="equal">
      <formula>0</formula>
    </cfRule>
  </conditionalFormatting>
  <conditionalFormatting sqref="AE33">
    <cfRule type="cellIs" dxfId="125" priority="141" stopIfTrue="1" operator="equal">
      <formula>0</formula>
    </cfRule>
  </conditionalFormatting>
  <conditionalFormatting sqref="AE33">
    <cfRule type="cellIs" dxfId="124" priority="140" stopIfTrue="1" operator="equal">
      <formula>0</formula>
    </cfRule>
  </conditionalFormatting>
  <conditionalFormatting sqref="AE33">
    <cfRule type="cellIs" dxfId="123" priority="139" stopIfTrue="1" operator="equal">
      <formula>0</formula>
    </cfRule>
  </conditionalFormatting>
  <conditionalFormatting sqref="AE37">
    <cfRule type="cellIs" dxfId="122" priority="138" stopIfTrue="1" operator="equal">
      <formula>0</formula>
    </cfRule>
  </conditionalFormatting>
  <conditionalFormatting sqref="AE37">
    <cfRule type="cellIs" dxfId="121" priority="137" stopIfTrue="1" operator="equal">
      <formula>0</formula>
    </cfRule>
  </conditionalFormatting>
  <conditionalFormatting sqref="AE37">
    <cfRule type="cellIs" dxfId="120" priority="136" stopIfTrue="1" operator="equal">
      <formula>0</formula>
    </cfRule>
  </conditionalFormatting>
  <conditionalFormatting sqref="AE47">
    <cfRule type="cellIs" dxfId="119" priority="132" stopIfTrue="1" operator="equal">
      <formula>0</formula>
    </cfRule>
  </conditionalFormatting>
  <conditionalFormatting sqref="AE47">
    <cfRule type="cellIs" dxfId="118" priority="131" stopIfTrue="1" operator="equal">
      <formula>0</formula>
    </cfRule>
  </conditionalFormatting>
  <conditionalFormatting sqref="AE47">
    <cfRule type="cellIs" dxfId="117" priority="130" stopIfTrue="1" operator="equal">
      <formula>0</formula>
    </cfRule>
  </conditionalFormatting>
  <conditionalFormatting sqref="AL46">
    <cfRule type="cellIs" dxfId="116" priority="129" stopIfTrue="1" operator="equal">
      <formula>0</formula>
    </cfRule>
  </conditionalFormatting>
  <conditionalFormatting sqref="AL46">
    <cfRule type="cellIs" dxfId="115" priority="128" stopIfTrue="1" operator="equal">
      <formula>0</formula>
    </cfRule>
  </conditionalFormatting>
  <conditionalFormatting sqref="AL46">
    <cfRule type="cellIs" dxfId="114" priority="127" stopIfTrue="1" operator="equal">
      <formula>0</formula>
    </cfRule>
  </conditionalFormatting>
  <conditionalFormatting sqref="AK56">
    <cfRule type="cellIs" dxfId="113" priority="126" stopIfTrue="1" operator="equal">
      <formula>0</formula>
    </cfRule>
  </conditionalFormatting>
  <conditionalFormatting sqref="AK56">
    <cfRule type="cellIs" dxfId="112" priority="125" stopIfTrue="1" operator="equal">
      <formula>0</formula>
    </cfRule>
  </conditionalFormatting>
  <conditionalFormatting sqref="AK56">
    <cfRule type="cellIs" dxfId="111" priority="124" stopIfTrue="1" operator="equal">
      <formula>0</formula>
    </cfRule>
  </conditionalFormatting>
  <conditionalFormatting sqref="S48">
    <cfRule type="cellIs" dxfId="110" priority="114" stopIfTrue="1" operator="equal">
      <formula>0</formula>
    </cfRule>
  </conditionalFormatting>
  <conditionalFormatting sqref="S48">
    <cfRule type="cellIs" dxfId="109" priority="113" stopIfTrue="1" operator="equal">
      <formula>0</formula>
    </cfRule>
  </conditionalFormatting>
  <conditionalFormatting sqref="S48">
    <cfRule type="cellIs" dxfId="108" priority="112" stopIfTrue="1" operator="equal">
      <formula>0</formula>
    </cfRule>
  </conditionalFormatting>
  <conditionalFormatting sqref="R23">
    <cfRule type="cellIs" dxfId="107" priority="111" stopIfTrue="1" operator="equal">
      <formula>0</formula>
    </cfRule>
  </conditionalFormatting>
  <conditionalFormatting sqref="R24:R26">
    <cfRule type="cellIs" dxfId="106" priority="110" stopIfTrue="1" operator="equal">
      <formula>0</formula>
    </cfRule>
  </conditionalFormatting>
  <conditionalFormatting sqref="U23">
    <cfRule type="cellIs" dxfId="105" priority="109" stopIfTrue="1" operator="equal">
      <formula>0</formula>
    </cfRule>
  </conditionalFormatting>
  <conditionalFormatting sqref="U24:U26">
    <cfRule type="cellIs" dxfId="104" priority="108" stopIfTrue="1" operator="equal">
      <formula>0</formula>
    </cfRule>
  </conditionalFormatting>
  <conditionalFormatting sqref="X23">
    <cfRule type="cellIs" dxfId="103" priority="107" stopIfTrue="1" operator="equal">
      <formula>0</formula>
    </cfRule>
  </conditionalFormatting>
  <conditionalFormatting sqref="Y23">
    <cfRule type="cellIs" dxfId="102" priority="106" stopIfTrue="1" operator="equal">
      <formula>0</formula>
    </cfRule>
  </conditionalFormatting>
  <conditionalFormatting sqref="Z23:Z25">
    <cfRule type="cellIs" dxfId="101" priority="105" stopIfTrue="1" operator="equal">
      <formula>0</formula>
    </cfRule>
  </conditionalFormatting>
  <conditionalFormatting sqref="AA23:AA25">
    <cfRule type="cellIs" dxfId="100" priority="104" stopIfTrue="1" operator="equal">
      <formula>0</formula>
    </cfRule>
  </conditionalFormatting>
  <conditionalFormatting sqref="AB24:AB26">
    <cfRule type="cellIs" dxfId="99" priority="103" stopIfTrue="1" operator="equal">
      <formula>0</formula>
    </cfRule>
  </conditionalFormatting>
  <conditionalFormatting sqref="AC27:AC29">
    <cfRule type="cellIs" dxfId="98" priority="102" stopIfTrue="1" operator="equal">
      <formula>0</formula>
    </cfRule>
  </conditionalFormatting>
  <conditionalFormatting sqref="AA26">
    <cfRule type="cellIs" dxfId="97" priority="101" stopIfTrue="1" operator="equal">
      <formula>0</formula>
    </cfRule>
  </conditionalFormatting>
  <conditionalFormatting sqref="AA27:AA29">
    <cfRule type="cellIs" dxfId="96" priority="100" stopIfTrue="1" operator="equal">
      <formula>0</formula>
    </cfRule>
  </conditionalFormatting>
  <conditionalFormatting sqref="Z26:Z28">
    <cfRule type="cellIs" dxfId="95" priority="99" stopIfTrue="1" operator="equal">
      <formula>0</formula>
    </cfRule>
  </conditionalFormatting>
  <conditionalFormatting sqref="Y24:Y26">
    <cfRule type="cellIs" dxfId="94" priority="98" stopIfTrue="1" operator="equal">
      <formula>0</formula>
    </cfRule>
  </conditionalFormatting>
  <conditionalFormatting sqref="X24:X26">
    <cfRule type="cellIs" dxfId="93" priority="97" stopIfTrue="1" operator="equal">
      <formula>0</formula>
    </cfRule>
  </conditionalFormatting>
  <conditionalFormatting sqref="R34:AA35">
    <cfRule type="cellIs" dxfId="92" priority="96" stopIfTrue="1" operator="equal">
      <formula>0</formula>
    </cfRule>
  </conditionalFormatting>
  <conditionalFormatting sqref="R34:AA35">
    <cfRule type="cellIs" dxfId="91" priority="95" stopIfTrue="1" operator="equal">
      <formula>0</formula>
    </cfRule>
  </conditionalFormatting>
  <conditionalFormatting sqref="R34:AA35">
    <cfRule type="cellIs" dxfId="90" priority="94" stopIfTrue="1" operator="equal">
      <formula>0</formula>
    </cfRule>
  </conditionalFormatting>
  <conditionalFormatting sqref="R36:AA36">
    <cfRule type="cellIs" dxfId="89" priority="93" stopIfTrue="1" operator="equal">
      <formula>0</formula>
    </cfRule>
  </conditionalFormatting>
  <conditionalFormatting sqref="R36:AA36">
    <cfRule type="cellIs" dxfId="88" priority="92" stopIfTrue="1" operator="equal">
      <formula>0</formula>
    </cfRule>
  </conditionalFormatting>
  <conditionalFormatting sqref="R36:AA36">
    <cfRule type="cellIs" dxfId="87" priority="91" stopIfTrue="1" operator="equal">
      <formula>0</formula>
    </cfRule>
  </conditionalFormatting>
  <conditionalFormatting sqref="R33">
    <cfRule type="cellIs" dxfId="86" priority="90" stopIfTrue="1" operator="equal">
      <formula>0</formula>
    </cfRule>
  </conditionalFormatting>
  <conditionalFormatting sqref="R33">
    <cfRule type="cellIs" dxfId="85" priority="89" stopIfTrue="1" operator="equal">
      <formula>0</formula>
    </cfRule>
  </conditionalFormatting>
  <conditionalFormatting sqref="R33">
    <cfRule type="cellIs" dxfId="84" priority="88" stopIfTrue="1" operator="equal">
      <formula>0</formula>
    </cfRule>
  </conditionalFormatting>
  <conditionalFormatting sqref="S33">
    <cfRule type="cellIs" dxfId="83" priority="87" stopIfTrue="1" operator="equal">
      <formula>0</formula>
    </cfRule>
  </conditionalFormatting>
  <conditionalFormatting sqref="S33">
    <cfRule type="cellIs" dxfId="82" priority="86" stopIfTrue="1" operator="equal">
      <formula>0</formula>
    </cfRule>
  </conditionalFormatting>
  <conditionalFormatting sqref="S33">
    <cfRule type="cellIs" dxfId="81" priority="85" stopIfTrue="1" operator="equal">
      <formula>0</formula>
    </cfRule>
  </conditionalFormatting>
  <conditionalFormatting sqref="V33">
    <cfRule type="cellIs" dxfId="80" priority="84" stopIfTrue="1" operator="equal">
      <formula>0</formula>
    </cfRule>
  </conditionalFormatting>
  <conditionalFormatting sqref="V33">
    <cfRule type="cellIs" dxfId="79" priority="83" stopIfTrue="1" operator="equal">
      <formula>0</formula>
    </cfRule>
  </conditionalFormatting>
  <conditionalFormatting sqref="V33">
    <cfRule type="cellIs" dxfId="78" priority="82" stopIfTrue="1" operator="equal">
      <formula>0</formula>
    </cfRule>
  </conditionalFormatting>
  <conditionalFormatting sqref="X33">
    <cfRule type="cellIs" dxfId="77" priority="81" stopIfTrue="1" operator="equal">
      <formula>0</formula>
    </cfRule>
  </conditionalFormatting>
  <conditionalFormatting sqref="X33">
    <cfRule type="cellIs" dxfId="76" priority="80" stopIfTrue="1" operator="equal">
      <formula>0</formula>
    </cfRule>
  </conditionalFormatting>
  <conditionalFormatting sqref="X33">
    <cfRule type="cellIs" dxfId="75" priority="79" stopIfTrue="1" operator="equal">
      <formula>0</formula>
    </cfRule>
  </conditionalFormatting>
  <conditionalFormatting sqref="Y33">
    <cfRule type="cellIs" dxfId="74" priority="78" stopIfTrue="1" operator="equal">
      <formula>0</formula>
    </cfRule>
  </conditionalFormatting>
  <conditionalFormatting sqref="Y33">
    <cfRule type="cellIs" dxfId="73" priority="77" stopIfTrue="1" operator="equal">
      <formula>0</formula>
    </cfRule>
  </conditionalFormatting>
  <conditionalFormatting sqref="Y33">
    <cfRule type="cellIs" dxfId="72" priority="76" stopIfTrue="1" operator="equal">
      <formula>0</formula>
    </cfRule>
  </conditionalFormatting>
  <conditionalFormatting sqref="Z33">
    <cfRule type="cellIs" dxfId="71" priority="75" stopIfTrue="1" operator="equal">
      <formula>0</formula>
    </cfRule>
  </conditionalFormatting>
  <conditionalFormatting sqref="Z33">
    <cfRule type="cellIs" dxfId="70" priority="74" stopIfTrue="1" operator="equal">
      <formula>0</formula>
    </cfRule>
  </conditionalFormatting>
  <conditionalFormatting sqref="Z33">
    <cfRule type="cellIs" dxfId="69" priority="73" stopIfTrue="1" operator="equal">
      <formula>0</formula>
    </cfRule>
  </conditionalFormatting>
  <conditionalFormatting sqref="AA33">
    <cfRule type="cellIs" dxfId="68" priority="72" stopIfTrue="1" operator="equal">
      <formula>0</formula>
    </cfRule>
  </conditionalFormatting>
  <conditionalFormatting sqref="AA33">
    <cfRule type="cellIs" dxfId="67" priority="71" stopIfTrue="1" operator="equal">
      <formula>0</formula>
    </cfRule>
  </conditionalFormatting>
  <conditionalFormatting sqref="AA33">
    <cfRule type="cellIs" dxfId="66" priority="70" stopIfTrue="1" operator="equal">
      <formula>0</formula>
    </cfRule>
  </conditionalFormatting>
  <conditionalFormatting sqref="AB34:AB35">
    <cfRule type="cellIs" dxfId="65" priority="69" stopIfTrue="1" operator="equal">
      <formula>0</formula>
    </cfRule>
  </conditionalFormatting>
  <conditionalFormatting sqref="AB34:AB35">
    <cfRule type="cellIs" dxfId="64" priority="68" stopIfTrue="1" operator="equal">
      <formula>0</formula>
    </cfRule>
  </conditionalFormatting>
  <conditionalFormatting sqref="AB34:AB35">
    <cfRule type="cellIs" dxfId="63" priority="67" stopIfTrue="1" operator="equal">
      <formula>0</formula>
    </cfRule>
  </conditionalFormatting>
  <conditionalFormatting sqref="AC33:AC34">
    <cfRule type="cellIs" dxfId="62" priority="66" stopIfTrue="1" operator="equal">
      <formula>0</formula>
    </cfRule>
  </conditionalFormatting>
  <conditionalFormatting sqref="AC33:AC34">
    <cfRule type="cellIs" dxfId="61" priority="65" stopIfTrue="1" operator="equal">
      <formula>0</formula>
    </cfRule>
  </conditionalFormatting>
  <conditionalFormatting sqref="AC33:AC34">
    <cfRule type="cellIs" dxfId="60" priority="64" stopIfTrue="1" operator="equal">
      <formula>0</formula>
    </cfRule>
  </conditionalFormatting>
  <conditionalFormatting sqref="AC35:AC36">
    <cfRule type="cellIs" dxfId="59" priority="63" stopIfTrue="1" operator="equal">
      <formula>0</formula>
    </cfRule>
  </conditionalFormatting>
  <conditionalFormatting sqref="AC35:AC36">
    <cfRule type="cellIs" dxfId="58" priority="62" stopIfTrue="1" operator="equal">
      <formula>0</formula>
    </cfRule>
  </conditionalFormatting>
  <conditionalFormatting sqref="AC35:AC36">
    <cfRule type="cellIs" dxfId="57" priority="61" stopIfTrue="1" operator="equal">
      <formula>0</formula>
    </cfRule>
  </conditionalFormatting>
  <conditionalFormatting sqref="X37">
    <cfRule type="cellIs" dxfId="56" priority="60" stopIfTrue="1" operator="equal">
      <formula>0</formula>
    </cfRule>
  </conditionalFormatting>
  <conditionalFormatting sqref="X37">
    <cfRule type="cellIs" dxfId="55" priority="59" stopIfTrue="1" operator="equal">
      <formula>0</formula>
    </cfRule>
  </conditionalFormatting>
  <conditionalFormatting sqref="X37">
    <cfRule type="cellIs" dxfId="54" priority="58" stopIfTrue="1" operator="equal">
      <formula>0</formula>
    </cfRule>
  </conditionalFormatting>
  <conditionalFormatting sqref="Y37">
    <cfRule type="cellIs" dxfId="53" priority="57" stopIfTrue="1" operator="equal">
      <formula>0</formula>
    </cfRule>
  </conditionalFormatting>
  <conditionalFormatting sqref="Y37">
    <cfRule type="cellIs" dxfId="52" priority="56" stopIfTrue="1" operator="equal">
      <formula>0</formula>
    </cfRule>
  </conditionalFormatting>
  <conditionalFormatting sqref="Y37">
    <cfRule type="cellIs" dxfId="51" priority="55" stopIfTrue="1" operator="equal">
      <formula>0</formula>
    </cfRule>
  </conditionalFormatting>
  <conditionalFormatting sqref="Z37">
    <cfRule type="cellIs" dxfId="50" priority="54" stopIfTrue="1" operator="equal">
      <formula>0</formula>
    </cfRule>
  </conditionalFormatting>
  <conditionalFormatting sqref="Z37">
    <cfRule type="cellIs" dxfId="49" priority="53" stopIfTrue="1" operator="equal">
      <formula>0</formula>
    </cfRule>
  </conditionalFormatting>
  <conditionalFormatting sqref="Z37">
    <cfRule type="cellIs" dxfId="48" priority="52" stopIfTrue="1" operator="equal">
      <formula>0</formula>
    </cfRule>
  </conditionalFormatting>
  <conditionalFormatting sqref="AA37">
    <cfRule type="cellIs" dxfId="47" priority="51" stopIfTrue="1" operator="equal">
      <formula>0</formula>
    </cfRule>
  </conditionalFormatting>
  <conditionalFormatting sqref="AA37">
    <cfRule type="cellIs" dxfId="46" priority="50" stopIfTrue="1" operator="equal">
      <formula>0</formula>
    </cfRule>
  </conditionalFormatting>
  <conditionalFormatting sqref="AA37">
    <cfRule type="cellIs" dxfId="45" priority="49" stopIfTrue="1" operator="equal">
      <formula>0</formula>
    </cfRule>
  </conditionalFormatting>
  <conditionalFormatting sqref="V37">
    <cfRule type="cellIs" dxfId="44" priority="48" stopIfTrue="1" operator="equal">
      <formula>0</formula>
    </cfRule>
  </conditionalFormatting>
  <conditionalFormatting sqref="V37">
    <cfRule type="cellIs" dxfId="43" priority="47" stopIfTrue="1" operator="equal">
      <formula>0</formula>
    </cfRule>
  </conditionalFormatting>
  <conditionalFormatting sqref="V37">
    <cfRule type="cellIs" dxfId="42" priority="46" stopIfTrue="1" operator="equal">
      <formula>0</formula>
    </cfRule>
  </conditionalFormatting>
  <conditionalFormatting sqref="AC41">
    <cfRule type="cellIs" dxfId="41" priority="45" stopIfTrue="1" operator="equal">
      <formula>0</formula>
    </cfRule>
  </conditionalFormatting>
  <conditionalFormatting sqref="AC41">
    <cfRule type="cellIs" dxfId="40" priority="44" stopIfTrue="1" operator="equal">
      <formula>0</formula>
    </cfRule>
  </conditionalFormatting>
  <conditionalFormatting sqref="AC41">
    <cfRule type="cellIs" dxfId="39" priority="43" stopIfTrue="1" operator="equal">
      <formula>0</formula>
    </cfRule>
  </conditionalFormatting>
  <conditionalFormatting sqref="U45">
    <cfRule type="cellIs" dxfId="38" priority="42" stopIfTrue="1" operator="equal">
      <formula>0</formula>
    </cfRule>
  </conditionalFormatting>
  <conditionalFormatting sqref="V45">
    <cfRule type="cellIs" dxfId="37" priority="41" stopIfTrue="1" operator="equal">
      <formula>0</formula>
    </cfRule>
  </conditionalFormatting>
  <conditionalFormatting sqref="X43">
    <cfRule type="cellIs" dxfId="36" priority="40" stopIfTrue="1" operator="equal">
      <formula>0</formula>
    </cfRule>
  </conditionalFormatting>
  <conditionalFormatting sqref="X44">
    <cfRule type="cellIs" dxfId="35" priority="39" stopIfTrue="1" operator="equal">
      <formula>0</formula>
    </cfRule>
  </conditionalFormatting>
  <conditionalFormatting sqref="X46">
    <cfRule type="cellIs" dxfId="34" priority="38" stopIfTrue="1" operator="equal">
      <formula>0</formula>
    </cfRule>
  </conditionalFormatting>
  <conditionalFormatting sqref="X45">
    <cfRule type="cellIs" dxfId="33" priority="37" stopIfTrue="1" operator="equal">
      <formula>0</formula>
    </cfRule>
  </conditionalFormatting>
  <conditionalFormatting sqref="Y43:AC45">
    <cfRule type="cellIs" dxfId="32" priority="34" stopIfTrue="1" operator="equal">
      <formula>0</formula>
    </cfRule>
  </conditionalFormatting>
  <conditionalFormatting sqref="Z46:AB46">
    <cfRule type="cellIs" dxfId="31" priority="33" stopIfTrue="1" operator="equal">
      <formula>0</formula>
    </cfRule>
  </conditionalFormatting>
  <conditionalFormatting sqref="X47">
    <cfRule type="cellIs" dxfId="30" priority="32" stopIfTrue="1" operator="equal">
      <formula>0</formula>
    </cfRule>
  </conditionalFormatting>
  <conditionalFormatting sqref="V48">
    <cfRule type="cellIs" dxfId="29" priority="31" stopIfTrue="1" operator="equal">
      <formula>0</formula>
    </cfRule>
  </conditionalFormatting>
  <conditionalFormatting sqref="R48">
    <cfRule type="cellIs" dxfId="28" priority="30" stopIfTrue="1" operator="equal">
      <formula>0</formula>
    </cfRule>
  </conditionalFormatting>
  <conditionalFormatting sqref="R49:U50">
    <cfRule type="cellIs" dxfId="27" priority="29" stopIfTrue="1" operator="equal">
      <formula>0</formula>
    </cfRule>
  </conditionalFormatting>
  <conditionalFormatting sqref="S51">
    <cfRule type="cellIs" dxfId="26" priority="27" stopIfTrue="1" operator="equal">
      <formula>0</formula>
    </cfRule>
  </conditionalFormatting>
  <conditionalFormatting sqref="V50">
    <cfRule type="cellIs" dxfId="25" priority="26" stopIfTrue="1" operator="equal">
      <formula>0</formula>
    </cfRule>
  </conditionalFormatting>
  <conditionalFormatting sqref="W50">
    <cfRule type="cellIs" dxfId="24" priority="25" stopIfTrue="1" operator="equal">
      <formula>0</formula>
    </cfRule>
  </conditionalFormatting>
  <conditionalFormatting sqref="X49">
    <cfRule type="cellIs" dxfId="23" priority="24" stopIfTrue="1" operator="equal">
      <formula>0</formula>
    </cfRule>
  </conditionalFormatting>
  <conditionalFormatting sqref="X50">
    <cfRule type="cellIs" dxfId="22" priority="23" stopIfTrue="1" operator="equal">
      <formula>0</formula>
    </cfRule>
  </conditionalFormatting>
  <conditionalFormatting sqref="X51">
    <cfRule type="cellIs" dxfId="21" priority="22" stopIfTrue="1" operator="equal">
      <formula>0</formula>
    </cfRule>
  </conditionalFormatting>
  <conditionalFormatting sqref="Y48">
    <cfRule type="cellIs" dxfId="20" priority="21" stopIfTrue="1" operator="equal">
      <formula>0</formula>
    </cfRule>
  </conditionalFormatting>
  <conditionalFormatting sqref="Y49">
    <cfRule type="cellIs" dxfId="19" priority="20" stopIfTrue="1" operator="equal">
      <formula>0</formula>
    </cfRule>
  </conditionalFormatting>
  <conditionalFormatting sqref="Y50">
    <cfRule type="cellIs" dxfId="18" priority="19" stopIfTrue="1" operator="equal">
      <formula>0</formula>
    </cfRule>
  </conditionalFormatting>
  <conditionalFormatting sqref="Z49">
    <cfRule type="cellIs" dxfId="17" priority="18" stopIfTrue="1" operator="equal">
      <formula>0</formula>
    </cfRule>
  </conditionalFormatting>
  <conditionalFormatting sqref="Z50">
    <cfRule type="cellIs" dxfId="16" priority="17" stopIfTrue="1" operator="equal">
      <formula>0</formula>
    </cfRule>
  </conditionalFormatting>
  <conditionalFormatting sqref="Z51">
    <cfRule type="cellIs" dxfId="15" priority="16" stopIfTrue="1" operator="equal">
      <formula>0</formula>
    </cfRule>
  </conditionalFormatting>
  <conditionalFormatting sqref="AA47">
    <cfRule type="cellIs" dxfId="14" priority="15" stopIfTrue="1" operator="equal">
      <formula>0</formula>
    </cfRule>
  </conditionalFormatting>
  <conditionalFormatting sqref="AA48:AA51 AB48">
    <cfRule type="cellIs" dxfId="13" priority="14" stopIfTrue="1" operator="equal">
      <formula>0</formula>
    </cfRule>
  </conditionalFormatting>
  <conditionalFormatting sqref="AC47">
    <cfRule type="cellIs" dxfId="12" priority="13" stopIfTrue="1" operator="equal">
      <formula>0</formula>
    </cfRule>
  </conditionalFormatting>
  <conditionalFormatting sqref="AC50">
    <cfRule type="cellIs" dxfId="11" priority="12" stopIfTrue="1" operator="equal">
      <formula>0</formula>
    </cfRule>
  </conditionalFormatting>
  <conditionalFormatting sqref="AC49">
    <cfRule type="cellIs" dxfId="10" priority="11" stopIfTrue="1" operator="equal">
      <formula>0</formula>
    </cfRule>
  </conditionalFormatting>
  <conditionalFormatting sqref="AC51">
    <cfRule type="cellIs" dxfId="9" priority="10" stopIfTrue="1" operator="equal">
      <formula>0</formula>
    </cfRule>
  </conditionalFormatting>
  <conditionalFormatting sqref="V28">
    <cfRule type="cellIs" dxfId="8" priority="9" stopIfTrue="1" operator="equal">
      <formula>0</formula>
    </cfRule>
  </conditionalFormatting>
  <conditionalFormatting sqref="U28">
    <cfRule type="cellIs" dxfId="7" priority="8" stopIfTrue="1" operator="equal">
      <formula>0</formula>
    </cfRule>
  </conditionalFormatting>
  <conditionalFormatting sqref="R28">
    <cfRule type="cellIs" dxfId="6" priority="7" stopIfTrue="1" operator="equal">
      <formula>0</formula>
    </cfRule>
  </conditionalFormatting>
  <conditionalFormatting sqref="R30:V30">
    <cfRule type="cellIs" dxfId="5" priority="6" stopIfTrue="1" operator="equal">
      <formula>0</formula>
    </cfRule>
  </conditionalFormatting>
  <conditionalFormatting sqref="R32:AC32">
    <cfRule type="cellIs" dxfId="4" priority="5" stopIfTrue="1" operator="equal">
      <formula>0</formula>
    </cfRule>
  </conditionalFormatting>
  <conditionalFormatting sqref="X30:AB30">
    <cfRule type="cellIs" dxfId="3" priority="4" stopIfTrue="1" operator="equal">
      <formula>0</formula>
    </cfRule>
  </conditionalFormatting>
  <conditionalFormatting sqref="AC37">
    <cfRule type="cellIs" dxfId="2" priority="3" stopIfTrue="1" operator="equal">
      <formula>0</formula>
    </cfRule>
  </conditionalFormatting>
  <conditionalFormatting sqref="AC37">
    <cfRule type="cellIs" dxfId="1" priority="2" stopIfTrue="1" operator="equal">
      <formula>0</formula>
    </cfRule>
  </conditionalFormatting>
  <conditionalFormatting sqref="AC37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134A-9AE5-42E6-9BA3-45A0CC4A4550}">
  <dimension ref="B1:T28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3.5" style="7" customWidth="1"/>
    <col min="2" max="2" width="4.83203125" style="7" customWidth="1"/>
    <col min="3" max="3" width="3.33203125" style="7" customWidth="1"/>
    <col min="4" max="4" width="4.83203125" style="7" customWidth="1"/>
    <col min="5" max="6" width="8.83203125" style="7" customWidth="1"/>
    <col min="7" max="9" width="6" style="7" customWidth="1"/>
    <col min="10" max="10" width="7.5" style="7" customWidth="1"/>
    <col min="11" max="12" width="6" style="7" customWidth="1"/>
    <col min="13" max="13" width="7.5" style="7" customWidth="1"/>
    <col min="14" max="15" width="6" style="7" customWidth="1"/>
    <col min="16" max="16" width="8.83203125" style="7" customWidth="1"/>
    <col min="17" max="18" width="7.5" style="7" customWidth="1"/>
    <col min="19" max="16384" width="9.33203125" style="7"/>
  </cols>
  <sheetData>
    <row r="1" spans="2:20" ht="14.25" x14ac:dyDescent="0.15">
      <c r="B1" s="1" t="s">
        <v>135</v>
      </c>
      <c r="C1" s="1"/>
      <c r="D1" s="1"/>
      <c r="I1" s="213"/>
    </row>
    <row r="2" spans="2:20" x14ac:dyDescent="0.15">
      <c r="I2" s="213"/>
    </row>
    <row r="3" spans="2:20" ht="14.25" x14ac:dyDescent="0.15">
      <c r="B3" s="1" t="s">
        <v>236</v>
      </c>
      <c r="I3" s="213"/>
    </row>
    <row r="4" spans="2:20" ht="15" thickBot="1" x14ac:dyDescent="0.2">
      <c r="C4" s="1"/>
      <c r="D4" s="1"/>
      <c r="I4" s="213"/>
    </row>
    <row r="5" spans="2:20" ht="13.5" customHeight="1" x14ac:dyDescent="0.15">
      <c r="B5" s="118" t="s">
        <v>109</v>
      </c>
      <c r="C5" s="118"/>
      <c r="D5" s="119"/>
      <c r="E5" s="111" t="s">
        <v>235</v>
      </c>
      <c r="F5" s="111" t="s">
        <v>234</v>
      </c>
      <c r="G5" s="108" t="s">
        <v>233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2:20" ht="26.25" customHeight="1" x14ac:dyDescent="0.15">
      <c r="B6" s="122"/>
      <c r="C6" s="122"/>
      <c r="D6" s="123"/>
      <c r="E6" s="113"/>
      <c r="F6" s="113"/>
      <c r="G6" s="95" t="s">
        <v>232</v>
      </c>
      <c r="H6" s="100" t="s">
        <v>231</v>
      </c>
      <c r="I6" s="95" t="s">
        <v>230</v>
      </c>
      <c r="J6" s="95" t="s">
        <v>229</v>
      </c>
      <c r="K6" s="100" t="s">
        <v>228</v>
      </c>
      <c r="L6" s="100" t="s">
        <v>227</v>
      </c>
      <c r="M6" s="100" t="s">
        <v>226</v>
      </c>
      <c r="N6" s="95" t="s">
        <v>225</v>
      </c>
      <c r="O6" s="100" t="s">
        <v>224</v>
      </c>
      <c r="P6" s="95" t="s">
        <v>223</v>
      </c>
      <c r="Q6" s="212" t="s">
        <v>222</v>
      </c>
      <c r="R6" s="212" t="s">
        <v>221</v>
      </c>
    </row>
    <row r="7" spans="2:20" ht="3" customHeight="1" x14ac:dyDescent="0.15">
      <c r="B7" s="10"/>
      <c r="C7" s="10"/>
      <c r="D7" s="12"/>
    </row>
    <row r="8" spans="2:20" ht="12.75" customHeight="1" x14ac:dyDescent="0.15">
      <c r="B8" s="13" t="s">
        <v>182</v>
      </c>
      <c r="C8" s="64">
        <v>26</v>
      </c>
      <c r="D8" s="14" t="s">
        <v>60</v>
      </c>
      <c r="E8" s="190">
        <v>52957</v>
      </c>
      <c r="F8" s="15">
        <v>46264</v>
      </c>
      <c r="G8" s="190">
        <v>208</v>
      </c>
      <c r="H8" s="15">
        <v>2</v>
      </c>
      <c r="I8" s="15">
        <v>9</v>
      </c>
      <c r="J8" s="190">
        <v>4253</v>
      </c>
      <c r="K8" s="190">
        <v>351</v>
      </c>
      <c r="L8" s="190">
        <v>332</v>
      </c>
      <c r="M8" s="190">
        <v>7195</v>
      </c>
      <c r="N8" s="190">
        <v>438</v>
      </c>
      <c r="O8" s="190">
        <v>464</v>
      </c>
      <c r="P8" s="190">
        <v>30805</v>
      </c>
      <c r="Q8" s="190">
        <v>5857</v>
      </c>
      <c r="R8" s="190">
        <v>3043</v>
      </c>
    </row>
    <row r="9" spans="2:20" ht="12.75" customHeight="1" x14ac:dyDescent="0.15">
      <c r="B9" s="13"/>
      <c r="C9" s="64">
        <v>27</v>
      </c>
      <c r="D9" s="14"/>
      <c r="E9" s="190">
        <v>54301</v>
      </c>
      <c r="F9" s="15">
        <v>47597</v>
      </c>
      <c r="G9" s="190">
        <v>181</v>
      </c>
      <c r="H9" s="15">
        <v>7</v>
      </c>
      <c r="I9" s="15">
        <v>5</v>
      </c>
      <c r="J9" s="190">
        <v>4128</v>
      </c>
      <c r="K9" s="190">
        <v>385</v>
      </c>
      <c r="L9" s="190">
        <v>388</v>
      </c>
      <c r="M9" s="190">
        <v>7433</v>
      </c>
      <c r="N9" s="190">
        <v>484</v>
      </c>
      <c r="O9" s="190">
        <v>432</v>
      </c>
      <c r="P9" s="190">
        <v>31613</v>
      </c>
      <c r="Q9" s="190">
        <v>5965</v>
      </c>
      <c r="R9" s="190">
        <v>3280</v>
      </c>
    </row>
    <row r="10" spans="2:20" ht="12.75" customHeight="1" x14ac:dyDescent="0.15">
      <c r="B10" s="43"/>
      <c r="C10" s="64">
        <v>28</v>
      </c>
      <c r="D10" s="65"/>
      <c r="E10" s="190">
        <v>55293</v>
      </c>
      <c r="F10" s="15">
        <v>48228</v>
      </c>
      <c r="G10" s="190">
        <v>174</v>
      </c>
      <c r="H10" s="15">
        <v>11</v>
      </c>
      <c r="I10" s="15">
        <v>18</v>
      </c>
      <c r="J10" s="190">
        <v>3988</v>
      </c>
      <c r="K10" s="190">
        <v>383</v>
      </c>
      <c r="L10" s="190">
        <v>348</v>
      </c>
      <c r="M10" s="190">
        <v>7426</v>
      </c>
      <c r="N10" s="190">
        <v>412</v>
      </c>
      <c r="O10" s="190">
        <v>405</v>
      </c>
      <c r="P10" s="190">
        <v>33106</v>
      </c>
      <c r="Q10" s="190">
        <v>5759</v>
      </c>
      <c r="R10" s="190">
        <v>3263</v>
      </c>
    </row>
    <row r="11" spans="2:20" ht="12.75" customHeight="1" x14ac:dyDescent="0.15">
      <c r="B11" s="43"/>
      <c r="C11" s="64">
        <v>29</v>
      </c>
      <c r="D11" s="65"/>
      <c r="E11" s="16">
        <v>55972</v>
      </c>
      <c r="F11" s="16">
        <v>49157</v>
      </c>
      <c r="G11" s="16">
        <v>186</v>
      </c>
      <c r="H11" s="16">
        <v>2</v>
      </c>
      <c r="I11" s="16">
        <v>12</v>
      </c>
      <c r="J11" s="16">
        <v>4051</v>
      </c>
      <c r="K11" s="16">
        <v>424</v>
      </c>
      <c r="L11" s="16">
        <v>404</v>
      </c>
      <c r="M11" s="16">
        <v>7824</v>
      </c>
      <c r="N11" s="16">
        <v>391</v>
      </c>
      <c r="O11" s="16">
        <v>398</v>
      </c>
      <c r="P11" s="16">
        <v>33500</v>
      </c>
      <c r="Q11" s="16">
        <v>5592</v>
      </c>
      <c r="R11" s="190">
        <v>3188</v>
      </c>
    </row>
    <row r="12" spans="2:20" s="195" customFormat="1" ht="12.75" customHeight="1" x14ac:dyDescent="0.15">
      <c r="B12" s="211"/>
      <c r="C12" s="210">
        <v>30</v>
      </c>
      <c r="D12" s="209"/>
      <c r="E12" s="28">
        <v>58370</v>
      </c>
      <c r="F12" s="28">
        <v>50331</v>
      </c>
      <c r="G12" s="28">
        <v>205</v>
      </c>
      <c r="H12" s="28">
        <v>3</v>
      </c>
      <c r="I12" s="28">
        <v>18</v>
      </c>
      <c r="J12" s="28">
        <v>3839</v>
      </c>
      <c r="K12" s="28">
        <v>453</v>
      </c>
      <c r="L12" s="28">
        <v>382</v>
      </c>
      <c r="M12" s="28">
        <v>8241</v>
      </c>
      <c r="N12" s="28">
        <v>378</v>
      </c>
      <c r="O12" s="28">
        <v>427</v>
      </c>
      <c r="P12" s="28">
        <v>35011</v>
      </c>
      <c r="Q12" s="28">
        <v>5817</v>
      </c>
      <c r="R12" s="28">
        <v>3596</v>
      </c>
      <c r="S12" s="208"/>
      <c r="T12" s="207"/>
    </row>
    <row r="13" spans="2:20" ht="12.75" customHeight="1" x14ac:dyDescent="0.15">
      <c r="B13" s="206" t="s">
        <v>220</v>
      </c>
      <c r="C13" s="206"/>
      <c r="D13" s="205"/>
      <c r="E13" s="18">
        <v>5373</v>
      </c>
      <c r="F13" s="183">
        <v>4669</v>
      </c>
      <c r="G13" s="27">
        <v>20</v>
      </c>
      <c r="H13" s="16" t="s">
        <v>208</v>
      </c>
      <c r="I13" s="16">
        <v>1</v>
      </c>
      <c r="J13" s="200">
        <v>295</v>
      </c>
      <c r="K13" s="27">
        <v>33</v>
      </c>
      <c r="L13" s="27">
        <v>17</v>
      </c>
      <c r="M13" s="200">
        <v>724</v>
      </c>
      <c r="N13" s="27">
        <v>21</v>
      </c>
      <c r="O13" s="27">
        <v>34</v>
      </c>
      <c r="P13" s="200">
        <v>3369</v>
      </c>
      <c r="Q13" s="200">
        <v>539</v>
      </c>
      <c r="R13" s="27">
        <v>320</v>
      </c>
      <c r="S13" s="21"/>
    </row>
    <row r="14" spans="2:20" ht="12.75" customHeight="1" x14ac:dyDescent="0.15">
      <c r="B14" s="203" t="s">
        <v>219</v>
      </c>
      <c r="C14" s="204"/>
      <c r="D14" s="201"/>
      <c r="E14" s="18">
        <v>4603</v>
      </c>
      <c r="F14" s="183">
        <v>3906</v>
      </c>
      <c r="G14" s="27">
        <v>20</v>
      </c>
      <c r="H14" s="16" t="s">
        <v>208</v>
      </c>
      <c r="I14" s="16" t="s">
        <v>208</v>
      </c>
      <c r="J14" s="200">
        <v>233</v>
      </c>
      <c r="K14" s="27">
        <v>20</v>
      </c>
      <c r="L14" s="27">
        <v>20</v>
      </c>
      <c r="M14" s="200">
        <v>621</v>
      </c>
      <c r="N14" s="27">
        <v>34</v>
      </c>
      <c r="O14" s="27">
        <v>25</v>
      </c>
      <c r="P14" s="200">
        <v>2839</v>
      </c>
      <c r="Q14" s="200">
        <v>454</v>
      </c>
      <c r="R14" s="27">
        <v>337</v>
      </c>
      <c r="S14" s="21"/>
    </row>
    <row r="15" spans="2:20" ht="12.75" customHeight="1" x14ac:dyDescent="0.15">
      <c r="B15" s="203" t="s">
        <v>218</v>
      </c>
      <c r="C15" s="204"/>
      <c r="D15" s="201"/>
      <c r="E15" s="18">
        <v>4828</v>
      </c>
      <c r="F15" s="183">
        <v>4116</v>
      </c>
      <c r="G15" s="27">
        <v>17</v>
      </c>
      <c r="H15" s="16" t="s">
        <v>208</v>
      </c>
      <c r="I15" s="23">
        <v>2</v>
      </c>
      <c r="J15" s="200">
        <v>329</v>
      </c>
      <c r="K15" s="27">
        <v>43</v>
      </c>
      <c r="L15" s="27">
        <v>21</v>
      </c>
      <c r="M15" s="200">
        <v>690</v>
      </c>
      <c r="N15" s="27">
        <v>35</v>
      </c>
      <c r="O15" s="27">
        <v>48</v>
      </c>
      <c r="P15" s="200">
        <v>2869</v>
      </c>
      <c r="Q15" s="200">
        <v>474</v>
      </c>
      <c r="R15" s="27">
        <v>300</v>
      </c>
      <c r="S15" s="21"/>
    </row>
    <row r="16" spans="2:20" ht="12.75" customHeight="1" x14ac:dyDescent="0.15">
      <c r="B16" s="203" t="s">
        <v>217</v>
      </c>
      <c r="C16" s="204"/>
      <c r="D16" s="201"/>
      <c r="E16" s="18">
        <v>4453</v>
      </c>
      <c r="F16" s="183">
        <v>3838</v>
      </c>
      <c r="G16" s="27">
        <v>20</v>
      </c>
      <c r="H16" s="16">
        <v>1</v>
      </c>
      <c r="I16" s="16" t="s">
        <v>208</v>
      </c>
      <c r="J16" s="200">
        <v>333</v>
      </c>
      <c r="K16" s="27">
        <v>21</v>
      </c>
      <c r="L16" s="27">
        <v>27</v>
      </c>
      <c r="M16" s="200">
        <v>641</v>
      </c>
      <c r="N16" s="27">
        <v>27</v>
      </c>
      <c r="O16" s="27">
        <v>35</v>
      </c>
      <c r="P16" s="200">
        <v>2588</v>
      </c>
      <c r="Q16" s="200">
        <v>449</v>
      </c>
      <c r="R16" s="27">
        <v>311</v>
      </c>
      <c r="S16" s="21"/>
    </row>
    <row r="17" spans="2:19" ht="12.75" customHeight="1" x14ac:dyDescent="0.15">
      <c r="B17" s="203" t="s">
        <v>216</v>
      </c>
      <c r="C17" s="204"/>
      <c r="D17" s="201"/>
      <c r="E17" s="18">
        <v>4575</v>
      </c>
      <c r="F17" s="183">
        <v>3965</v>
      </c>
      <c r="G17" s="27">
        <v>9</v>
      </c>
      <c r="H17" s="16">
        <v>1</v>
      </c>
      <c r="I17" s="27">
        <v>2</v>
      </c>
      <c r="J17" s="200">
        <v>316</v>
      </c>
      <c r="K17" s="27">
        <v>39</v>
      </c>
      <c r="L17" s="27">
        <v>42</v>
      </c>
      <c r="M17" s="200">
        <v>657</v>
      </c>
      <c r="N17" s="27">
        <v>23</v>
      </c>
      <c r="O17" s="27">
        <v>44</v>
      </c>
      <c r="P17" s="200">
        <v>2659</v>
      </c>
      <c r="Q17" s="200">
        <v>484</v>
      </c>
      <c r="R17" s="27">
        <v>299</v>
      </c>
      <c r="S17" s="21"/>
    </row>
    <row r="18" spans="2:19" ht="12.75" customHeight="1" x14ac:dyDescent="0.15">
      <c r="B18" s="203" t="s">
        <v>215</v>
      </c>
      <c r="C18" s="204"/>
      <c r="D18" s="201"/>
      <c r="E18" s="18">
        <v>4482</v>
      </c>
      <c r="F18" s="183">
        <v>3896</v>
      </c>
      <c r="G18" s="27">
        <v>14</v>
      </c>
      <c r="H18" s="16" t="s">
        <v>208</v>
      </c>
      <c r="I18" s="23">
        <v>1</v>
      </c>
      <c r="J18" s="200">
        <v>320</v>
      </c>
      <c r="K18" s="27">
        <v>37</v>
      </c>
      <c r="L18" s="27">
        <v>40</v>
      </c>
      <c r="M18" s="200">
        <v>642</v>
      </c>
      <c r="N18" s="27">
        <v>29</v>
      </c>
      <c r="O18" s="27">
        <v>38</v>
      </c>
      <c r="P18" s="200">
        <v>2607</v>
      </c>
      <c r="Q18" s="200">
        <v>479</v>
      </c>
      <c r="R18" s="27">
        <v>275</v>
      </c>
      <c r="S18" s="21"/>
    </row>
    <row r="19" spans="2:19" ht="12.75" customHeight="1" x14ac:dyDescent="0.15">
      <c r="B19" s="203" t="s">
        <v>214</v>
      </c>
      <c r="C19" s="204"/>
      <c r="D19" s="201"/>
      <c r="E19" s="18">
        <v>5743</v>
      </c>
      <c r="F19" s="183">
        <v>4944</v>
      </c>
      <c r="G19" s="27">
        <v>20</v>
      </c>
      <c r="H19" s="16">
        <v>1</v>
      </c>
      <c r="I19" s="27">
        <v>4</v>
      </c>
      <c r="J19" s="200">
        <v>353</v>
      </c>
      <c r="K19" s="27">
        <v>51</v>
      </c>
      <c r="L19" s="27">
        <v>54</v>
      </c>
      <c r="M19" s="200">
        <v>705</v>
      </c>
      <c r="N19" s="27">
        <v>43</v>
      </c>
      <c r="O19" s="27">
        <v>38</v>
      </c>
      <c r="P19" s="200">
        <v>3617</v>
      </c>
      <c r="Q19" s="200">
        <v>511</v>
      </c>
      <c r="R19" s="27">
        <v>346</v>
      </c>
      <c r="S19" s="21"/>
    </row>
    <row r="20" spans="2:19" ht="12.75" customHeight="1" x14ac:dyDescent="0.15">
      <c r="B20" s="203" t="s">
        <v>213</v>
      </c>
      <c r="C20" s="204"/>
      <c r="D20" s="201"/>
      <c r="E20" s="18">
        <v>5426</v>
      </c>
      <c r="F20" s="183">
        <v>4697</v>
      </c>
      <c r="G20" s="27">
        <v>21</v>
      </c>
      <c r="H20" s="16" t="s">
        <v>208</v>
      </c>
      <c r="I20" s="16">
        <v>2</v>
      </c>
      <c r="J20" s="200">
        <v>325</v>
      </c>
      <c r="K20" s="27">
        <v>45</v>
      </c>
      <c r="L20" s="27">
        <v>39</v>
      </c>
      <c r="M20" s="200">
        <v>751</v>
      </c>
      <c r="N20" s="27">
        <v>33</v>
      </c>
      <c r="O20" s="27">
        <v>28</v>
      </c>
      <c r="P20" s="200">
        <v>3390</v>
      </c>
      <c r="Q20" s="200">
        <v>481</v>
      </c>
      <c r="R20" s="27">
        <v>311</v>
      </c>
      <c r="S20" s="21"/>
    </row>
    <row r="21" spans="2:19" ht="12.75" customHeight="1" x14ac:dyDescent="0.15">
      <c r="B21" s="203" t="s">
        <v>212</v>
      </c>
      <c r="C21" s="204"/>
      <c r="D21" s="201"/>
      <c r="E21" s="18">
        <v>4481</v>
      </c>
      <c r="F21" s="183">
        <v>3887</v>
      </c>
      <c r="G21" s="27">
        <v>14</v>
      </c>
      <c r="H21" s="16" t="s">
        <v>208</v>
      </c>
      <c r="I21" s="16" t="s">
        <v>208</v>
      </c>
      <c r="J21" s="200">
        <v>329</v>
      </c>
      <c r="K21" s="27">
        <v>41</v>
      </c>
      <c r="L21" s="27">
        <v>31</v>
      </c>
      <c r="M21" s="200">
        <v>630</v>
      </c>
      <c r="N21" s="27">
        <v>42</v>
      </c>
      <c r="O21" s="27">
        <v>35</v>
      </c>
      <c r="P21" s="200">
        <v>2641</v>
      </c>
      <c r="Q21" s="200">
        <v>481</v>
      </c>
      <c r="R21" s="27">
        <v>237</v>
      </c>
      <c r="S21" s="21"/>
    </row>
    <row r="22" spans="2:19" ht="12.75" customHeight="1" x14ac:dyDescent="0.15">
      <c r="B22" s="203" t="s">
        <v>211</v>
      </c>
      <c r="C22" s="204"/>
      <c r="D22" s="201"/>
      <c r="E22" s="18">
        <v>4724</v>
      </c>
      <c r="F22" s="183">
        <v>4061</v>
      </c>
      <c r="G22" s="27">
        <v>22</v>
      </c>
      <c r="H22" s="16" t="s">
        <v>208</v>
      </c>
      <c r="I22" s="16" t="s">
        <v>208</v>
      </c>
      <c r="J22" s="200">
        <v>316</v>
      </c>
      <c r="K22" s="27">
        <v>48</v>
      </c>
      <c r="L22" s="27">
        <v>38</v>
      </c>
      <c r="M22" s="200">
        <v>677</v>
      </c>
      <c r="N22" s="27">
        <v>29</v>
      </c>
      <c r="O22" s="27">
        <v>46</v>
      </c>
      <c r="P22" s="200">
        <v>2772</v>
      </c>
      <c r="Q22" s="200">
        <v>494</v>
      </c>
      <c r="R22" s="27">
        <v>282</v>
      </c>
      <c r="S22" s="21"/>
    </row>
    <row r="23" spans="2:19" ht="12.75" customHeight="1" x14ac:dyDescent="0.15">
      <c r="B23" s="203" t="s">
        <v>210</v>
      </c>
      <c r="C23" s="204"/>
      <c r="D23" s="201"/>
      <c r="E23" s="18">
        <v>4590</v>
      </c>
      <c r="F23" s="183">
        <v>3957</v>
      </c>
      <c r="G23" s="27">
        <v>16</v>
      </c>
      <c r="H23" s="16" t="s">
        <v>208</v>
      </c>
      <c r="I23" s="27">
        <v>2</v>
      </c>
      <c r="J23" s="200">
        <v>335</v>
      </c>
      <c r="K23" s="27">
        <v>43</v>
      </c>
      <c r="L23" s="27">
        <v>32</v>
      </c>
      <c r="M23" s="200">
        <v>700</v>
      </c>
      <c r="N23" s="27">
        <v>25</v>
      </c>
      <c r="O23" s="27">
        <v>21</v>
      </c>
      <c r="P23" s="200">
        <v>2697</v>
      </c>
      <c r="Q23" s="200">
        <v>449</v>
      </c>
      <c r="R23" s="27">
        <v>270</v>
      </c>
      <c r="S23" s="21"/>
    </row>
    <row r="24" spans="2:19" ht="12.75" customHeight="1" x14ac:dyDescent="0.15">
      <c r="B24" s="203" t="s">
        <v>209</v>
      </c>
      <c r="C24" s="202"/>
      <c r="D24" s="201"/>
      <c r="E24" s="18">
        <v>5092</v>
      </c>
      <c r="F24" s="183">
        <v>4395</v>
      </c>
      <c r="G24" s="27">
        <v>12</v>
      </c>
      <c r="H24" s="16" t="s">
        <v>208</v>
      </c>
      <c r="I24" s="16">
        <v>4</v>
      </c>
      <c r="J24" s="200">
        <v>355</v>
      </c>
      <c r="K24" s="27">
        <v>32</v>
      </c>
      <c r="L24" s="27">
        <v>21</v>
      </c>
      <c r="M24" s="200">
        <v>803</v>
      </c>
      <c r="N24" s="27">
        <v>37</v>
      </c>
      <c r="O24" s="27">
        <v>35</v>
      </c>
      <c r="P24" s="200">
        <v>2963</v>
      </c>
      <c r="Q24" s="200">
        <v>522</v>
      </c>
      <c r="R24" s="27">
        <v>308</v>
      </c>
      <c r="S24" s="21"/>
    </row>
    <row r="25" spans="2:19" s="10" customFormat="1" ht="3" customHeight="1" thickBot="1" x14ac:dyDescent="0.2">
      <c r="B25" s="199"/>
      <c r="C25" s="198"/>
      <c r="D25" s="197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6"/>
    </row>
    <row r="26" spans="2:19" ht="3" customHeight="1" x14ac:dyDescent="0.15"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2:19" ht="11.25" customHeight="1" x14ac:dyDescent="0.15">
      <c r="B27" s="8" t="s">
        <v>207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2:19" x14ac:dyDescent="0.15">
      <c r="G28" s="195"/>
    </row>
  </sheetData>
  <mergeCells count="17">
    <mergeCell ref="B19:D19"/>
    <mergeCell ref="B20:D20"/>
    <mergeCell ref="F5:F6"/>
    <mergeCell ref="G5:R5"/>
    <mergeCell ref="B5:D6"/>
    <mergeCell ref="B14:D14"/>
    <mergeCell ref="B15:D15"/>
    <mergeCell ref="B25:D25"/>
    <mergeCell ref="B22:D22"/>
    <mergeCell ref="B23:D23"/>
    <mergeCell ref="B13:D13"/>
    <mergeCell ref="E5:E6"/>
    <mergeCell ref="B21:D21"/>
    <mergeCell ref="B16:D16"/>
    <mergeCell ref="B24:D24"/>
    <mergeCell ref="B17:D17"/>
    <mergeCell ref="B18:D1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69F4-48C4-4667-91B0-97D86632E853}">
  <dimension ref="B1:L16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3.5" customWidth="1"/>
    <col min="2" max="2" width="5.1640625" customWidth="1"/>
    <col min="3" max="3" width="3.33203125" customWidth="1"/>
    <col min="4" max="4" width="5.1640625" customWidth="1"/>
    <col min="5" max="7" width="11.6640625" customWidth="1"/>
    <col min="8" max="11" width="12.83203125" customWidth="1"/>
    <col min="12" max="12" width="11.6640625" customWidth="1"/>
  </cols>
  <sheetData>
    <row r="1" spans="2:12" ht="14.25" x14ac:dyDescent="0.15">
      <c r="B1" s="1" t="s">
        <v>135</v>
      </c>
      <c r="C1" s="1"/>
      <c r="D1" s="1"/>
      <c r="I1" s="213"/>
    </row>
    <row r="2" spans="2:12" x14ac:dyDescent="0.15">
      <c r="I2" s="213"/>
    </row>
    <row r="3" spans="2:12" ht="14.25" x14ac:dyDescent="0.15">
      <c r="B3" s="1" t="s">
        <v>422</v>
      </c>
      <c r="C3" s="1"/>
      <c r="D3" s="1"/>
      <c r="I3" s="213"/>
    </row>
    <row r="5" spans="2:12" s="2" customFormat="1" ht="15" thickBot="1" x14ac:dyDescent="0.2">
      <c r="B5" s="2" t="s">
        <v>421</v>
      </c>
    </row>
    <row r="6" spans="2:12" ht="16.5" customHeight="1" x14ac:dyDescent="0.15">
      <c r="B6" s="338" t="s">
        <v>38</v>
      </c>
      <c r="C6" s="338"/>
      <c r="D6" s="337"/>
      <c r="E6" s="336" t="s">
        <v>420</v>
      </c>
      <c r="F6" s="335"/>
      <c r="G6" s="334"/>
      <c r="H6" s="403" t="s">
        <v>419</v>
      </c>
      <c r="I6" s="402"/>
      <c r="J6" s="402"/>
      <c r="K6" s="402"/>
      <c r="L6" s="402"/>
    </row>
    <row r="7" spans="2:12" ht="28.5" customHeight="1" x14ac:dyDescent="0.15">
      <c r="B7" s="401"/>
      <c r="C7" s="401"/>
      <c r="D7" s="400"/>
      <c r="E7" s="331" t="s">
        <v>418</v>
      </c>
      <c r="F7" s="330" t="s">
        <v>417</v>
      </c>
      <c r="G7" s="399" t="s">
        <v>416</v>
      </c>
      <c r="H7" s="398" t="s">
        <v>415</v>
      </c>
      <c r="I7" s="397" t="s">
        <v>414</v>
      </c>
      <c r="J7" s="397" t="s">
        <v>413</v>
      </c>
      <c r="K7" s="396" t="s">
        <v>412</v>
      </c>
      <c r="L7" s="395" t="s">
        <v>411</v>
      </c>
    </row>
    <row r="8" spans="2:12" ht="3" customHeight="1" x14ac:dyDescent="0.15">
      <c r="B8" s="394"/>
      <c r="C8" s="394"/>
      <c r="D8" s="326"/>
      <c r="E8" s="393"/>
      <c r="H8" s="392"/>
      <c r="I8" s="392"/>
      <c r="J8" s="392"/>
      <c r="K8" s="392"/>
      <c r="L8" s="392"/>
    </row>
    <row r="9" spans="2:12" ht="13.5" customHeight="1" x14ac:dyDescent="0.15">
      <c r="B9" s="325" t="s">
        <v>410</v>
      </c>
      <c r="C9" s="385">
        <v>26</v>
      </c>
      <c r="D9" s="390" t="s">
        <v>60</v>
      </c>
      <c r="E9" s="391">
        <v>3125</v>
      </c>
      <c r="F9" s="387">
        <v>22</v>
      </c>
      <c r="G9" s="387">
        <v>3841</v>
      </c>
      <c r="H9" s="382">
        <v>44776</v>
      </c>
      <c r="I9" s="382">
        <v>1157</v>
      </c>
      <c r="J9" s="382">
        <v>39308</v>
      </c>
      <c r="K9" s="382">
        <v>4311</v>
      </c>
      <c r="L9" s="382">
        <v>724</v>
      </c>
    </row>
    <row r="10" spans="2:12" ht="13.5" customHeight="1" x14ac:dyDescent="0.15">
      <c r="B10" s="325"/>
      <c r="C10" s="385">
        <v>27</v>
      </c>
      <c r="D10" s="390"/>
      <c r="E10" s="389">
        <v>2897</v>
      </c>
      <c r="F10" s="388">
        <v>18</v>
      </c>
      <c r="G10" s="388">
        <v>3627</v>
      </c>
      <c r="H10" s="382">
        <v>48426</v>
      </c>
      <c r="I10" s="382">
        <v>1210</v>
      </c>
      <c r="J10" s="382">
        <v>43220</v>
      </c>
      <c r="K10" s="382">
        <v>3996</v>
      </c>
      <c r="L10" s="382">
        <v>431</v>
      </c>
    </row>
    <row r="11" spans="2:12" ht="13.5" customHeight="1" x14ac:dyDescent="0.15">
      <c r="B11" s="386"/>
      <c r="C11" s="385">
        <v>28</v>
      </c>
      <c r="D11" s="384"/>
      <c r="E11" s="383">
        <v>2959</v>
      </c>
      <c r="F11" s="387">
        <v>24</v>
      </c>
      <c r="G11" s="383">
        <v>3595</v>
      </c>
      <c r="H11" s="382">
        <v>46212</v>
      </c>
      <c r="I11" s="382">
        <v>618</v>
      </c>
      <c r="J11" s="382">
        <v>41425</v>
      </c>
      <c r="K11" s="382">
        <v>4169</v>
      </c>
      <c r="L11" s="382">
        <v>683</v>
      </c>
    </row>
    <row r="12" spans="2:12" ht="13.5" customHeight="1" x14ac:dyDescent="0.15">
      <c r="B12" s="386"/>
      <c r="C12" s="385">
        <v>29</v>
      </c>
      <c r="D12" s="384"/>
      <c r="E12" s="383">
        <v>3088</v>
      </c>
      <c r="F12" s="182">
        <v>18</v>
      </c>
      <c r="G12" s="383">
        <v>3715</v>
      </c>
      <c r="H12" s="382">
        <v>45361</v>
      </c>
      <c r="I12" s="382">
        <v>718</v>
      </c>
      <c r="J12" s="382">
        <v>40550</v>
      </c>
      <c r="K12" s="382">
        <v>4093</v>
      </c>
      <c r="L12" s="382">
        <v>463</v>
      </c>
    </row>
    <row r="13" spans="2:12" s="68" customFormat="1" ht="13.5" customHeight="1" x14ac:dyDescent="0.15">
      <c r="B13" s="381"/>
      <c r="C13" s="380">
        <v>30</v>
      </c>
      <c r="D13" s="318"/>
      <c r="E13" s="379">
        <v>2906</v>
      </c>
      <c r="F13" s="378">
        <v>24</v>
      </c>
      <c r="G13" s="378">
        <v>3452</v>
      </c>
      <c r="H13" s="187">
        <v>40615</v>
      </c>
      <c r="I13" s="187">
        <v>519</v>
      </c>
      <c r="J13" s="187">
        <v>37614</v>
      </c>
      <c r="K13" s="187">
        <v>2482</v>
      </c>
      <c r="L13" s="187">
        <v>1109</v>
      </c>
    </row>
    <row r="14" spans="2:12" s="195" customFormat="1" ht="3" customHeight="1" thickBot="1" x14ac:dyDescent="0.2">
      <c r="B14" s="377"/>
      <c r="C14" s="376"/>
      <c r="D14" s="375"/>
      <c r="E14" s="374"/>
      <c r="F14" s="374"/>
      <c r="G14" s="374"/>
      <c r="H14" s="374"/>
      <c r="I14" s="374"/>
      <c r="J14" s="374"/>
      <c r="K14" s="374"/>
      <c r="L14" s="374"/>
    </row>
    <row r="15" spans="2:12" ht="3" customHeight="1" x14ac:dyDescent="0.15"/>
    <row r="16" spans="2:12" x14ac:dyDescent="0.15">
      <c r="B16" t="s">
        <v>238</v>
      </c>
    </row>
  </sheetData>
  <mergeCells count="3">
    <mergeCell ref="E6:G6"/>
    <mergeCell ref="H6:L6"/>
    <mergeCell ref="B6:D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915E-FA30-41AF-9E15-7310955D5BE3}">
  <dimension ref="B1:O14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4" customWidth="1"/>
    <col min="2" max="2" width="12.83203125" customWidth="1"/>
    <col min="3" max="3" width="8.83203125" customWidth="1"/>
    <col min="4" max="15" width="7.5" customWidth="1"/>
  </cols>
  <sheetData>
    <row r="1" spans="2:15" ht="14.25" x14ac:dyDescent="0.15">
      <c r="B1" s="1" t="s">
        <v>135</v>
      </c>
      <c r="G1" s="213"/>
    </row>
    <row r="2" spans="2:15" x14ac:dyDescent="0.15">
      <c r="G2" s="213"/>
    </row>
    <row r="3" spans="2:15" ht="14.25" x14ac:dyDescent="0.15">
      <c r="B3" s="1" t="s">
        <v>422</v>
      </c>
      <c r="G3" s="213"/>
    </row>
    <row r="5" spans="2:15" s="2" customFormat="1" ht="15" thickBot="1" x14ac:dyDescent="0.2">
      <c r="B5" s="2" t="s">
        <v>438</v>
      </c>
    </row>
    <row r="6" spans="2:15" ht="14.25" customHeight="1" x14ac:dyDescent="0.15">
      <c r="B6" s="415" t="s">
        <v>437</v>
      </c>
      <c r="C6" s="414" t="s">
        <v>436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2:15" ht="14.25" customHeight="1" x14ac:dyDescent="0.15">
      <c r="B7" s="412"/>
      <c r="C7" s="411" t="s">
        <v>41</v>
      </c>
      <c r="D7" s="410" t="s">
        <v>435</v>
      </c>
      <c r="E7" s="410" t="s">
        <v>434</v>
      </c>
      <c r="F7" s="410" t="s">
        <v>433</v>
      </c>
      <c r="G7" s="410" t="s">
        <v>432</v>
      </c>
      <c r="H7" s="410" t="s">
        <v>431</v>
      </c>
      <c r="I7" s="410" t="s">
        <v>430</v>
      </c>
      <c r="J7" s="410" t="s">
        <v>429</v>
      </c>
      <c r="K7" s="410" t="s">
        <v>428</v>
      </c>
      <c r="L7" s="410" t="s">
        <v>427</v>
      </c>
      <c r="M7" s="410" t="s">
        <v>426</v>
      </c>
      <c r="N7" s="410" t="s">
        <v>425</v>
      </c>
      <c r="O7" s="409" t="s">
        <v>424</v>
      </c>
    </row>
    <row r="8" spans="2:15" ht="3" customHeight="1" x14ac:dyDescent="0.15">
      <c r="B8" s="408"/>
      <c r="C8" s="393"/>
    </row>
    <row r="9" spans="2:15" ht="15" customHeight="1" x14ac:dyDescent="0.15">
      <c r="B9" s="407" t="s">
        <v>423</v>
      </c>
      <c r="C9" s="406">
        <v>2906</v>
      </c>
      <c r="D9" s="268">
        <v>190</v>
      </c>
      <c r="E9" s="268">
        <v>204</v>
      </c>
      <c r="F9" s="268">
        <v>240</v>
      </c>
      <c r="G9" s="268">
        <v>267</v>
      </c>
      <c r="H9" s="268">
        <v>256</v>
      </c>
      <c r="I9" s="268">
        <v>254</v>
      </c>
      <c r="J9" s="268">
        <v>243</v>
      </c>
      <c r="K9" s="268">
        <v>243</v>
      </c>
      <c r="L9" s="268">
        <v>194</v>
      </c>
      <c r="M9" s="268">
        <v>267</v>
      </c>
      <c r="N9" s="268">
        <v>269</v>
      </c>
      <c r="O9" s="268">
        <v>279</v>
      </c>
    </row>
    <row r="10" spans="2:15" ht="15" customHeight="1" x14ac:dyDescent="0.15">
      <c r="B10" s="407" t="s">
        <v>417</v>
      </c>
      <c r="C10" s="406">
        <v>24</v>
      </c>
      <c r="D10" s="268">
        <v>2</v>
      </c>
      <c r="E10" s="268">
        <v>2</v>
      </c>
      <c r="F10" s="268">
        <v>2</v>
      </c>
      <c r="G10" s="268">
        <v>3</v>
      </c>
      <c r="H10" s="268">
        <v>1</v>
      </c>
      <c r="I10" s="268">
        <v>1</v>
      </c>
      <c r="J10" s="268">
        <v>2</v>
      </c>
      <c r="K10" s="268">
        <v>2</v>
      </c>
      <c r="L10" s="268">
        <v>4</v>
      </c>
      <c r="M10" s="268">
        <v>3</v>
      </c>
      <c r="N10" s="268" t="s">
        <v>208</v>
      </c>
      <c r="O10" s="268">
        <v>2</v>
      </c>
    </row>
    <row r="11" spans="2:15" ht="15" customHeight="1" x14ac:dyDescent="0.15">
      <c r="B11" s="407" t="s">
        <v>416</v>
      </c>
      <c r="C11" s="406">
        <v>3452</v>
      </c>
      <c r="D11" s="268">
        <v>229</v>
      </c>
      <c r="E11" s="268">
        <v>252</v>
      </c>
      <c r="F11" s="268">
        <v>275</v>
      </c>
      <c r="G11" s="268">
        <v>314</v>
      </c>
      <c r="H11" s="268">
        <v>290</v>
      </c>
      <c r="I11" s="268">
        <v>297</v>
      </c>
      <c r="J11" s="268">
        <v>297</v>
      </c>
      <c r="K11" s="268">
        <v>297</v>
      </c>
      <c r="L11" s="268">
        <v>224</v>
      </c>
      <c r="M11" s="268">
        <v>310</v>
      </c>
      <c r="N11" s="268">
        <v>327</v>
      </c>
      <c r="O11" s="268">
        <v>340</v>
      </c>
    </row>
    <row r="12" spans="2:15" ht="3" customHeight="1" thickBot="1" x14ac:dyDescent="0.2">
      <c r="B12" s="405"/>
      <c r="C12" s="404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</row>
    <row r="13" spans="2:15" ht="3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2:15" s="213" customFormat="1" x14ac:dyDescent="0.15">
      <c r="B14" t="s">
        <v>238</v>
      </c>
      <c r="C14"/>
      <c r="D14"/>
      <c r="E14"/>
      <c r="F14"/>
      <c r="G14"/>
      <c r="H14"/>
      <c r="I14"/>
      <c r="J14"/>
      <c r="K14"/>
      <c r="L14"/>
      <c r="M14"/>
      <c r="N14"/>
      <c r="O14"/>
    </row>
  </sheetData>
  <mergeCells count="2">
    <mergeCell ref="B6:B7"/>
    <mergeCell ref="C6:O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EC46-9FC6-4B1C-86F9-877C34598C76}">
  <dimension ref="B1:AC17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4.83203125" style="7" customWidth="1"/>
    <col min="2" max="2" width="5.6640625" style="7" customWidth="1"/>
    <col min="3" max="3" width="3.33203125" style="7" customWidth="1"/>
    <col min="4" max="4" width="4.6640625" style="7" customWidth="1"/>
    <col min="5" max="16" width="8.1640625" style="7" customWidth="1"/>
    <col min="17" max="21" width="8.5" style="7" customWidth="1"/>
    <col min="22" max="22" width="8.83203125" style="7" customWidth="1"/>
    <col min="23" max="23" width="8.33203125" style="7" customWidth="1"/>
    <col min="24" max="24" width="8.5" style="7" customWidth="1"/>
    <col min="25" max="25" width="9" style="7" customWidth="1"/>
    <col min="26" max="27" width="8.5" style="7" customWidth="1"/>
    <col min="28" max="28" width="9" style="7" customWidth="1"/>
    <col min="29" max="29" width="8.5" style="7" customWidth="1"/>
    <col min="30" max="16384" width="9.33203125" style="7"/>
  </cols>
  <sheetData>
    <row r="1" spans="2:29" ht="14.25" x14ac:dyDescent="0.15">
      <c r="B1" s="1" t="s">
        <v>135</v>
      </c>
      <c r="C1" s="1"/>
      <c r="D1" s="1"/>
    </row>
    <row r="3" spans="2:29" ht="14.25" x14ac:dyDescent="0.15">
      <c r="B3" s="1" t="s">
        <v>422</v>
      </c>
      <c r="C3" s="1"/>
      <c r="D3" s="1"/>
    </row>
    <row r="5" spans="2:29" s="2" customFormat="1" ht="15" thickBot="1" x14ac:dyDescent="0.2">
      <c r="B5" s="2" t="s">
        <v>468</v>
      </c>
    </row>
    <row r="6" spans="2:29" x14ac:dyDescent="0.15">
      <c r="B6" s="118" t="s">
        <v>38</v>
      </c>
      <c r="C6" s="118"/>
      <c r="D6" s="119"/>
      <c r="E6" s="251" t="s">
        <v>467</v>
      </c>
      <c r="F6" s="128" t="s">
        <v>466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 t="s">
        <v>465</v>
      </c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2:29" x14ac:dyDescent="0.15">
      <c r="B7" s="120"/>
      <c r="C7" s="115"/>
      <c r="D7" s="121"/>
      <c r="E7" s="110" t="s">
        <v>464</v>
      </c>
      <c r="F7" s="105" t="s">
        <v>463</v>
      </c>
      <c r="G7" s="105"/>
      <c r="H7" s="105"/>
      <c r="I7" s="105"/>
      <c r="J7" s="105"/>
      <c r="K7" s="105"/>
      <c r="L7" s="105"/>
      <c r="M7" s="105"/>
      <c r="N7" s="105"/>
      <c r="O7" s="105"/>
      <c r="P7" s="106"/>
      <c r="Q7" s="106" t="s">
        <v>462</v>
      </c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</row>
    <row r="8" spans="2:29" ht="36.75" customHeight="1" x14ac:dyDescent="0.15">
      <c r="B8" s="120"/>
      <c r="C8" s="120"/>
      <c r="D8" s="121"/>
      <c r="E8" s="110"/>
      <c r="F8" s="100" t="s">
        <v>461</v>
      </c>
      <c r="G8" s="95" t="s">
        <v>460</v>
      </c>
      <c r="H8" s="100" t="s">
        <v>459</v>
      </c>
      <c r="I8" s="100" t="s">
        <v>458</v>
      </c>
      <c r="J8" s="100" t="s">
        <v>457</v>
      </c>
      <c r="K8" s="100" t="s">
        <v>456</v>
      </c>
      <c r="L8" s="100" t="s">
        <v>455</v>
      </c>
      <c r="M8" s="100" t="s">
        <v>454</v>
      </c>
      <c r="N8" s="100" t="s">
        <v>453</v>
      </c>
      <c r="O8" s="100" t="s">
        <v>452</v>
      </c>
      <c r="P8" s="95" t="s">
        <v>451</v>
      </c>
      <c r="Q8" s="94" t="s">
        <v>450</v>
      </c>
      <c r="R8" s="96" t="s">
        <v>449</v>
      </c>
      <c r="S8" s="96" t="s">
        <v>448</v>
      </c>
      <c r="T8" s="96" t="s">
        <v>447</v>
      </c>
      <c r="U8" s="63" t="s">
        <v>446</v>
      </c>
      <c r="V8" s="63" t="s">
        <v>445</v>
      </c>
      <c r="W8" s="96" t="s">
        <v>444</v>
      </c>
      <c r="X8" s="96" t="s">
        <v>443</v>
      </c>
      <c r="Y8" s="63" t="s">
        <v>442</v>
      </c>
      <c r="Z8" s="63" t="s">
        <v>441</v>
      </c>
      <c r="AA8" s="63" t="s">
        <v>440</v>
      </c>
      <c r="AB8" s="63" t="s">
        <v>439</v>
      </c>
      <c r="AC8" s="426" t="s">
        <v>12</v>
      </c>
    </row>
    <row r="9" spans="2:29" ht="3" customHeight="1" x14ac:dyDescent="0.15"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" customHeight="1" x14ac:dyDescent="0.15">
      <c r="B10" s="13" t="s">
        <v>182</v>
      </c>
      <c r="C10" s="423">
        <v>26</v>
      </c>
      <c r="D10" s="29" t="s">
        <v>60</v>
      </c>
      <c r="E10" s="387">
        <v>3125</v>
      </c>
      <c r="F10" s="387">
        <v>24</v>
      </c>
      <c r="G10" s="387">
        <v>27</v>
      </c>
      <c r="H10" s="387">
        <v>68</v>
      </c>
      <c r="I10" s="387">
        <v>290</v>
      </c>
      <c r="J10" s="387">
        <v>257</v>
      </c>
      <c r="K10" s="387">
        <v>526</v>
      </c>
      <c r="L10" s="387">
        <v>596</v>
      </c>
      <c r="M10" s="387">
        <v>404</v>
      </c>
      <c r="N10" s="387">
        <v>222</v>
      </c>
      <c r="O10" s="387">
        <v>577</v>
      </c>
      <c r="P10" s="387">
        <v>134</v>
      </c>
      <c r="Q10" s="387">
        <v>126</v>
      </c>
      <c r="R10" s="387">
        <v>2</v>
      </c>
      <c r="S10" s="387">
        <v>3</v>
      </c>
      <c r="T10" s="387">
        <v>4</v>
      </c>
      <c r="U10" s="387">
        <v>6</v>
      </c>
      <c r="V10" s="387">
        <v>6</v>
      </c>
      <c r="W10" s="387">
        <v>20</v>
      </c>
      <c r="X10" s="421">
        <v>1</v>
      </c>
      <c r="Y10" s="387">
        <v>217</v>
      </c>
      <c r="Z10" s="387">
        <v>635</v>
      </c>
      <c r="AA10" s="387">
        <v>373</v>
      </c>
      <c r="AB10" s="387">
        <v>1328</v>
      </c>
      <c r="AC10" s="387">
        <v>404</v>
      </c>
    </row>
    <row r="11" spans="2:29" ht="15" customHeight="1" x14ac:dyDescent="0.15">
      <c r="B11" s="13"/>
      <c r="C11" s="423">
        <v>27</v>
      </c>
      <c r="D11" s="29"/>
      <c r="E11" s="182">
        <v>2897</v>
      </c>
      <c r="F11" s="387">
        <v>18</v>
      </c>
      <c r="G11" s="387">
        <v>17</v>
      </c>
      <c r="H11" s="387">
        <v>56</v>
      </c>
      <c r="I11" s="387">
        <v>245</v>
      </c>
      <c r="J11" s="387">
        <v>240</v>
      </c>
      <c r="K11" s="387">
        <v>466</v>
      </c>
      <c r="L11" s="387">
        <v>583</v>
      </c>
      <c r="M11" s="387">
        <v>390</v>
      </c>
      <c r="N11" s="182">
        <v>190</v>
      </c>
      <c r="O11" s="182">
        <v>584</v>
      </c>
      <c r="P11" s="387">
        <v>108</v>
      </c>
      <c r="Q11" s="387">
        <v>117</v>
      </c>
      <c r="R11" s="387">
        <v>6</v>
      </c>
      <c r="S11" s="421" t="s">
        <v>118</v>
      </c>
      <c r="T11" s="387">
        <v>2</v>
      </c>
      <c r="U11" s="387">
        <v>3</v>
      </c>
      <c r="V11" s="387">
        <v>5</v>
      </c>
      <c r="W11" s="387">
        <v>19</v>
      </c>
      <c r="X11" s="421">
        <v>1</v>
      </c>
      <c r="Y11" s="182">
        <v>189</v>
      </c>
      <c r="Z11" s="182">
        <v>743</v>
      </c>
      <c r="AA11" s="387">
        <v>295</v>
      </c>
      <c r="AB11" s="387">
        <v>1176</v>
      </c>
      <c r="AC11" s="387">
        <v>341</v>
      </c>
    </row>
    <row r="12" spans="2:29" ht="15" customHeight="1" x14ac:dyDescent="0.15">
      <c r="B12" s="424"/>
      <c r="C12" s="423">
        <v>28</v>
      </c>
      <c r="D12" s="346"/>
      <c r="E12" s="383">
        <v>2959</v>
      </c>
      <c r="F12" s="422">
        <v>9</v>
      </c>
      <c r="G12" s="422">
        <v>17</v>
      </c>
      <c r="H12" s="422">
        <v>83</v>
      </c>
      <c r="I12" s="422">
        <v>299</v>
      </c>
      <c r="J12" s="422">
        <v>218</v>
      </c>
      <c r="K12" s="422">
        <v>450</v>
      </c>
      <c r="L12" s="422">
        <v>586</v>
      </c>
      <c r="M12" s="422">
        <v>400</v>
      </c>
      <c r="N12" s="422">
        <v>181</v>
      </c>
      <c r="O12" s="422">
        <v>588</v>
      </c>
      <c r="P12" s="422">
        <v>128</v>
      </c>
      <c r="Q12" s="422">
        <v>118</v>
      </c>
      <c r="R12" s="422">
        <v>5</v>
      </c>
      <c r="S12" s="425">
        <v>1</v>
      </c>
      <c r="T12" s="422">
        <v>2</v>
      </c>
      <c r="U12" s="422">
        <v>2</v>
      </c>
      <c r="V12" s="422">
        <v>5</v>
      </c>
      <c r="W12" s="422">
        <v>13</v>
      </c>
      <c r="X12" s="421" t="s">
        <v>118</v>
      </c>
      <c r="Y12" s="422">
        <v>205</v>
      </c>
      <c r="Z12" s="422">
        <v>779</v>
      </c>
      <c r="AA12" s="422">
        <v>334</v>
      </c>
      <c r="AB12" s="383">
        <v>1208</v>
      </c>
      <c r="AC12" s="422">
        <v>287</v>
      </c>
    </row>
    <row r="13" spans="2:29" ht="15" customHeight="1" x14ac:dyDescent="0.15">
      <c r="B13" s="424"/>
      <c r="C13" s="423">
        <v>29</v>
      </c>
      <c r="D13" s="346"/>
      <c r="E13" s="383">
        <v>3088</v>
      </c>
      <c r="F13" s="422">
        <v>17</v>
      </c>
      <c r="G13" s="422">
        <v>16</v>
      </c>
      <c r="H13" s="422">
        <v>61</v>
      </c>
      <c r="I13" s="422">
        <v>263</v>
      </c>
      <c r="J13" s="422">
        <v>235</v>
      </c>
      <c r="K13" s="422">
        <v>448</v>
      </c>
      <c r="L13" s="422">
        <v>609</v>
      </c>
      <c r="M13" s="422">
        <v>444</v>
      </c>
      <c r="N13" s="422">
        <v>187</v>
      </c>
      <c r="O13" s="422">
        <v>656</v>
      </c>
      <c r="P13" s="422">
        <v>152</v>
      </c>
      <c r="Q13" s="422">
        <v>100</v>
      </c>
      <c r="R13" s="422">
        <v>6</v>
      </c>
      <c r="S13" s="422">
        <v>1</v>
      </c>
      <c r="T13" s="422">
        <v>1</v>
      </c>
      <c r="U13" s="422">
        <v>8</v>
      </c>
      <c r="V13" s="422">
        <v>26</v>
      </c>
      <c r="W13" s="422">
        <v>12</v>
      </c>
      <c r="X13" s="421" t="s">
        <v>118</v>
      </c>
      <c r="Y13" s="422">
        <v>180</v>
      </c>
      <c r="Z13" s="422">
        <v>621</v>
      </c>
      <c r="AA13" s="422">
        <v>444</v>
      </c>
      <c r="AB13" s="383">
        <v>1344</v>
      </c>
      <c r="AC13" s="422">
        <v>345</v>
      </c>
    </row>
    <row r="14" spans="2:29" s="68" customFormat="1" ht="15" customHeight="1" x14ac:dyDescent="0.15">
      <c r="B14" s="381"/>
      <c r="C14" s="380">
        <v>30</v>
      </c>
      <c r="D14" s="318"/>
      <c r="E14" s="378">
        <v>2906</v>
      </c>
      <c r="F14" s="378">
        <v>16</v>
      </c>
      <c r="G14" s="378">
        <v>34</v>
      </c>
      <c r="H14" s="378">
        <v>71</v>
      </c>
      <c r="I14" s="378">
        <v>215</v>
      </c>
      <c r="J14" s="378">
        <v>212</v>
      </c>
      <c r="K14" s="378">
        <v>418</v>
      </c>
      <c r="L14" s="378">
        <v>532</v>
      </c>
      <c r="M14" s="378">
        <v>448</v>
      </c>
      <c r="N14" s="378">
        <v>175</v>
      </c>
      <c r="O14" s="378">
        <v>630</v>
      </c>
      <c r="P14" s="378">
        <v>155</v>
      </c>
      <c r="Q14" s="378">
        <v>122</v>
      </c>
      <c r="R14" s="378">
        <v>3</v>
      </c>
      <c r="S14" s="378">
        <v>1</v>
      </c>
      <c r="T14" s="421" t="s">
        <v>118</v>
      </c>
      <c r="U14" s="378">
        <v>4</v>
      </c>
      <c r="V14" s="378">
        <v>5</v>
      </c>
      <c r="W14" s="378">
        <v>15</v>
      </c>
      <c r="X14" s="420">
        <v>1</v>
      </c>
      <c r="Y14" s="378">
        <v>185</v>
      </c>
      <c r="Z14" s="378">
        <v>515</v>
      </c>
      <c r="AA14" s="378">
        <v>450</v>
      </c>
      <c r="AB14" s="378">
        <v>1282</v>
      </c>
      <c r="AC14" s="378">
        <v>323</v>
      </c>
    </row>
    <row r="15" spans="2:29" s="68" customFormat="1" ht="3" customHeight="1" thickBot="1" x14ac:dyDescent="0.2">
      <c r="B15" s="419"/>
      <c r="C15" s="418"/>
      <c r="D15" s="417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</row>
    <row r="16" spans="2:29" ht="3" customHeight="1" x14ac:dyDescent="0.15"/>
    <row r="17" spans="2:2" x14ac:dyDescent="0.15">
      <c r="B17" s="7" t="s">
        <v>238</v>
      </c>
    </row>
  </sheetData>
  <mergeCells count="6">
    <mergeCell ref="B6:D8"/>
    <mergeCell ref="Q7:AC7"/>
    <mergeCell ref="E7:E8"/>
    <mergeCell ref="F7:P7"/>
    <mergeCell ref="F6:P6"/>
    <mergeCell ref="Q6:AC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F6B8-E646-4F9F-9067-9308DF8AFC20}">
  <dimension ref="B1:AF17"/>
  <sheetViews>
    <sheetView showGridLines="0" zoomScaleNormal="100" zoomScaleSheetLayoutView="100" workbookViewId="0">
      <selection activeCell="A2" sqref="A2"/>
    </sheetView>
  </sheetViews>
  <sheetFormatPr defaultRowHeight="11.25" x14ac:dyDescent="0.15"/>
  <cols>
    <col min="1" max="1" width="4.5" style="7" customWidth="1"/>
    <col min="2" max="2" width="6.83203125" style="7" customWidth="1"/>
    <col min="3" max="3" width="3.5" style="7" customWidth="1"/>
    <col min="4" max="4" width="5" style="7" customWidth="1"/>
    <col min="5" max="5" width="9.33203125" style="7" customWidth="1"/>
    <col min="6" max="15" width="7.83203125" style="7" customWidth="1"/>
    <col min="16" max="16" width="8.5" style="7" customWidth="1"/>
    <col min="17" max="26" width="7" style="7" customWidth="1"/>
    <col min="27" max="27" width="8" style="7" bestFit="1" customWidth="1"/>
    <col min="28" max="29" width="6.83203125" style="7" customWidth="1"/>
    <col min="30" max="32" width="7" style="7" customWidth="1"/>
    <col min="33" max="16384" width="9.33203125" style="7"/>
  </cols>
  <sheetData>
    <row r="1" spans="2:32" ht="14.25" x14ac:dyDescent="0.15">
      <c r="B1" s="1" t="s">
        <v>135</v>
      </c>
      <c r="C1" s="1"/>
      <c r="D1" s="1"/>
    </row>
    <row r="3" spans="2:32" ht="14.25" x14ac:dyDescent="0.15">
      <c r="B3" s="1" t="s">
        <v>422</v>
      </c>
      <c r="C3" s="1"/>
      <c r="D3" s="1"/>
    </row>
    <row r="5" spans="2:32" s="2" customFormat="1" ht="15" thickBot="1" x14ac:dyDescent="0.2">
      <c r="B5" s="2" t="s">
        <v>488</v>
      </c>
    </row>
    <row r="6" spans="2:32" ht="15" customHeight="1" x14ac:dyDescent="0.15">
      <c r="B6" s="118" t="s">
        <v>38</v>
      </c>
      <c r="C6" s="118"/>
      <c r="D6" s="119"/>
      <c r="E6" s="114" t="s">
        <v>41</v>
      </c>
      <c r="F6" s="441" t="s">
        <v>487</v>
      </c>
      <c r="G6" s="440"/>
      <c r="H6" s="440"/>
      <c r="I6" s="440"/>
      <c r="J6" s="440"/>
      <c r="K6" s="440"/>
      <c r="L6" s="440"/>
      <c r="M6" s="440"/>
      <c r="N6" s="440"/>
      <c r="O6" s="440"/>
      <c r="P6" s="439"/>
      <c r="Q6" s="441" t="s">
        <v>486</v>
      </c>
      <c r="R6" s="440"/>
      <c r="S6" s="440"/>
      <c r="T6" s="440"/>
      <c r="U6" s="440"/>
      <c r="V6" s="440"/>
      <c r="W6" s="440"/>
      <c r="X6" s="440"/>
      <c r="Y6" s="440"/>
      <c r="Z6" s="439"/>
      <c r="AA6" s="107" t="s">
        <v>485</v>
      </c>
      <c r="AB6" s="109" t="s">
        <v>484</v>
      </c>
      <c r="AC6" s="107" t="s">
        <v>483</v>
      </c>
      <c r="AD6" s="107" t="s">
        <v>482</v>
      </c>
      <c r="AE6" s="107" t="s">
        <v>481</v>
      </c>
      <c r="AF6" s="438" t="s">
        <v>480</v>
      </c>
    </row>
    <row r="7" spans="2:32" ht="15" customHeight="1" x14ac:dyDescent="0.15">
      <c r="B7" s="120"/>
      <c r="C7" s="120"/>
      <c r="D7" s="121"/>
      <c r="E7" s="110"/>
      <c r="F7" s="106" t="s">
        <v>478</v>
      </c>
      <c r="G7" s="110"/>
      <c r="H7" s="105" t="s">
        <v>477</v>
      </c>
      <c r="I7" s="105"/>
      <c r="J7" s="437" t="s">
        <v>476</v>
      </c>
      <c r="K7" s="436"/>
      <c r="L7" s="105" t="s">
        <v>475</v>
      </c>
      <c r="M7" s="105"/>
      <c r="N7" s="105" t="s">
        <v>474</v>
      </c>
      <c r="O7" s="105"/>
      <c r="P7" s="105" t="s">
        <v>479</v>
      </c>
      <c r="Q7" s="110" t="s">
        <v>478</v>
      </c>
      <c r="R7" s="105"/>
      <c r="S7" s="105" t="s">
        <v>477</v>
      </c>
      <c r="T7" s="105"/>
      <c r="U7" s="437" t="s">
        <v>476</v>
      </c>
      <c r="V7" s="436"/>
      <c r="W7" s="105" t="s">
        <v>475</v>
      </c>
      <c r="X7" s="105"/>
      <c r="Y7" s="105" t="s">
        <v>474</v>
      </c>
      <c r="Z7" s="105"/>
      <c r="AA7" s="105"/>
      <c r="AB7" s="105"/>
      <c r="AC7" s="105"/>
      <c r="AD7" s="105"/>
      <c r="AE7" s="105"/>
      <c r="AF7" s="106"/>
    </row>
    <row r="8" spans="2:32" ht="15" customHeight="1" x14ac:dyDescent="0.15">
      <c r="B8" s="120"/>
      <c r="C8" s="120"/>
      <c r="D8" s="121"/>
      <c r="E8" s="110"/>
      <c r="F8" s="95" t="s">
        <v>471</v>
      </c>
      <c r="G8" s="95" t="s">
        <v>470</v>
      </c>
      <c r="H8" s="95" t="s">
        <v>471</v>
      </c>
      <c r="I8" s="95" t="s">
        <v>470</v>
      </c>
      <c r="J8" s="435" t="s">
        <v>473</v>
      </c>
      <c r="K8" s="435" t="s">
        <v>472</v>
      </c>
      <c r="L8" s="95" t="s">
        <v>471</v>
      </c>
      <c r="M8" s="95" t="s">
        <v>470</v>
      </c>
      <c r="N8" s="95" t="s">
        <v>471</v>
      </c>
      <c r="O8" s="95" t="s">
        <v>470</v>
      </c>
      <c r="P8" s="105"/>
      <c r="Q8" s="99" t="s">
        <v>471</v>
      </c>
      <c r="R8" s="95" t="s">
        <v>470</v>
      </c>
      <c r="S8" s="95" t="s">
        <v>471</v>
      </c>
      <c r="T8" s="95" t="s">
        <v>470</v>
      </c>
      <c r="U8" s="435" t="s">
        <v>473</v>
      </c>
      <c r="V8" s="435" t="s">
        <v>472</v>
      </c>
      <c r="W8" s="95" t="s">
        <v>471</v>
      </c>
      <c r="X8" s="95" t="s">
        <v>470</v>
      </c>
      <c r="Y8" s="95" t="s">
        <v>471</v>
      </c>
      <c r="Z8" s="95" t="s">
        <v>470</v>
      </c>
      <c r="AA8" s="105"/>
      <c r="AB8" s="105"/>
      <c r="AC8" s="105"/>
      <c r="AD8" s="105"/>
      <c r="AE8" s="105"/>
      <c r="AF8" s="106"/>
    </row>
    <row r="9" spans="2:32" ht="3" customHeight="1" x14ac:dyDescent="0.15">
      <c r="B9" s="11"/>
      <c r="C9" s="11"/>
      <c r="D9" s="434"/>
      <c r="E9" s="433"/>
    </row>
    <row r="10" spans="2:32" ht="14.25" customHeight="1" x14ac:dyDescent="0.15">
      <c r="B10" s="40" t="s">
        <v>182</v>
      </c>
      <c r="C10" s="423">
        <v>26</v>
      </c>
      <c r="D10" s="91" t="s">
        <v>60</v>
      </c>
      <c r="E10" s="182">
        <v>3125</v>
      </c>
      <c r="F10" s="182">
        <v>24</v>
      </c>
      <c r="G10" s="16" t="s">
        <v>118</v>
      </c>
      <c r="H10" s="16" t="s">
        <v>118</v>
      </c>
      <c r="I10" s="16">
        <v>3</v>
      </c>
      <c r="J10" s="16" t="s">
        <v>118</v>
      </c>
      <c r="K10" s="16" t="s">
        <v>118</v>
      </c>
      <c r="L10" s="16">
        <v>71</v>
      </c>
      <c r="M10" s="16">
        <v>1675</v>
      </c>
      <c r="N10" s="16" t="s">
        <v>118</v>
      </c>
      <c r="O10" s="16">
        <v>556</v>
      </c>
      <c r="P10" s="16">
        <v>1</v>
      </c>
      <c r="Q10" s="182">
        <v>48</v>
      </c>
      <c r="R10" s="182">
        <v>8</v>
      </c>
      <c r="S10" s="182">
        <v>53</v>
      </c>
      <c r="T10" s="182">
        <v>21</v>
      </c>
      <c r="U10" s="231" t="s">
        <v>118</v>
      </c>
      <c r="V10" s="231" t="s">
        <v>118</v>
      </c>
      <c r="W10" s="182">
        <v>17</v>
      </c>
      <c r="X10" s="182">
        <v>171</v>
      </c>
      <c r="Y10" s="182">
        <v>16</v>
      </c>
      <c r="Z10" s="182">
        <v>135</v>
      </c>
      <c r="AA10" s="16">
        <v>2</v>
      </c>
      <c r="AB10" s="182">
        <v>27</v>
      </c>
      <c r="AC10" s="182">
        <v>60</v>
      </c>
      <c r="AD10" s="182">
        <v>99</v>
      </c>
      <c r="AE10" s="182">
        <v>4</v>
      </c>
      <c r="AF10" s="182">
        <v>134</v>
      </c>
    </row>
    <row r="11" spans="2:32" ht="14.25" customHeight="1" x14ac:dyDescent="0.15">
      <c r="B11" s="432"/>
      <c r="C11" s="423">
        <v>27</v>
      </c>
      <c r="D11" s="91"/>
      <c r="E11" s="182">
        <v>2897</v>
      </c>
      <c r="F11" s="182">
        <v>12</v>
      </c>
      <c r="G11" s="16">
        <v>2</v>
      </c>
      <c r="H11" s="16" t="s">
        <v>118</v>
      </c>
      <c r="I11" s="16">
        <v>1</v>
      </c>
      <c r="J11" s="16" t="s">
        <v>118</v>
      </c>
      <c r="K11" s="16" t="s">
        <v>118</v>
      </c>
      <c r="L11" s="16">
        <v>62</v>
      </c>
      <c r="M11" s="16">
        <v>1566</v>
      </c>
      <c r="N11" s="16" t="s">
        <v>118</v>
      </c>
      <c r="O11" s="16">
        <v>562</v>
      </c>
      <c r="P11" s="16">
        <v>1</v>
      </c>
      <c r="Q11" s="182">
        <v>38</v>
      </c>
      <c r="R11" s="182">
        <v>6</v>
      </c>
      <c r="S11" s="182">
        <v>57</v>
      </c>
      <c r="T11" s="182">
        <v>23</v>
      </c>
      <c r="U11" s="231" t="s">
        <v>118</v>
      </c>
      <c r="V11" s="231" t="s">
        <v>118</v>
      </c>
      <c r="W11" s="182">
        <v>21</v>
      </c>
      <c r="X11" s="182">
        <v>162</v>
      </c>
      <c r="Y11" s="182">
        <v>24</v>
      </c>
      <c r="Z11" s="182">
        <v>99</v>
      </c>
      <c r="AA11" s="16" t="s">
        <v>118</v>
      </c>
      <c r="AB11" s="182">
        <v>28</v>
      </c>
      <c r="AC11" s="182">
        <v>49</v>
      </c>
      <c r="AD11" s="182">
        <v>71</v>
      </c>
      <c r="AE11" s="182">
        <v>5</v>
      </c>
      <c r="AF11" s="182">
        <v>108</v>
      </c>
    </row>
    <row r="12" spans="2:32" ht="14.25" customHeight="1" x14ac:dyDescent="0.15">
      <c r="B12" s="432"/>
      <c r="C12" s="423">
        <v>28</v>
      </c>
      <c r="D12" s="91"/>
      <c r="E12" s="383">
        <v>2959</v>
      </c>
      <c r="F12" s="182">
        <v>13</v>
      </c>
      <c r="G12" s="16">
        <v>1</v>
      </c>
      <c r="H12" s="425" t="s">
        <v>118</v>
      </c>
      <c r="I12" s="16">
        <v>1</v>
      </c>
      <c r="J12" s="16" t="s">
        <v>118</v>
      </c>
      <c r="K12" s="16" t="s">
        <v>118</v>
      </c>
      <c r="L12" s="16">
        <v>72</v>
      </c>
      <c r="M12" s="383">
        <v>1595</v>
      </c>
      <c r="N12" s="16" t="s">
        <v>118</v>
      </c>
      <c r="O12" s="16">
        <v>557</v>
      </c>
      <c r="P12" s="16" t="s">
        <v>118</v>
      </c>
      <c r="Q12" s="182">
        <v>37</v>
      </c>
      <c r="R12" s="182">
        <v>6</v>
      </c>
      <c r="S12" s="182">
        <v>39</v>
      </c>
      <c r="T12" s="182">
        <v>19</v>
      </c>
      <c r="U12" s="231" t="s">
        <v>118</v>
      </c>
      <c r="V12" s="231" t="s">
        <v>118</v>
      </c>
      <c r="W12" s="182">
        <v>21</v>
      </c>
      <c r="X12" s="182">
        <v>154</v>
      </c>
      <c r="Y12" s="182">
        <v>35</v>
      </c>
      <c r="Z12" s="182">
        <v>133</v>
      </c>
      <c r="AA12" s="227">
        <v>1</v>
      </c>
      <c r="AB12" s="182">
        <v>26</v>
      </c>
      <c r="AC12" s="182">
        <v>47</v>
      </c>
      <c r="AD12" s="182">
        <v>71</v>
      </c>
      <c r="AE12" s="182">
        <v>3</v>
      </c>
      <c r="AF12" s="182">
        <v>128</v>
      </c>
    </row>
    <row r="13" spans="2:32" ht="14.25" customHeight="1" x14ac:dyDescent="0.15">
      <c r="B13" s="432"/>
      <c r="C13" s="423">
        <v>29</v>
      </c>
      <c r="D13" s="91"/>
      <c r="E13" s="383">
        <v>3088</v>
      </c>
      <c r="F13" s="182">
        <v>16</v>
      </c>
      <c r="G13" s="16">
        <v>1</v>
      </c>
      <c r="H13" s="425" t="s">
        <v>118</v>
      </c>
      <c r="I13" s="16">
        <v>2</v>
      </c>
      <c r="J13" s="16" t="s">
        <v>118</v>
      </c>
      <c r="K13" s="16" t="s">
        <v>118</v>
      </c>
      <c r="L13" s="16">
        <v>74</v>
      </c>
      <c r="M13" s="383">
        <v>1626</v>
      </c>
      <c r="N13" s="16">
        <v>1</v>
      </c>
      <c r="O13" s="16">
        <v>616</v>
      </c>
      <c r="P13" s="16">
        <v>1</v>
      </c>
      <c r="Q13" s="182">
        <v>40</v>
      </c>
      <c r="R13" s="182">
        <v>9</v>
      </c>
      <c r="S13" s="182">
        <v>24</v>
      </c>
      <c r="T13" s="182">
        <v>15</v>
      </c>
      <c r="U13" s="227">
        <v>19</v>
      </c>
      <c r="V13" s="227">
        <v>34</v>
      </c>
      <c r="W13" s="182">
        <v>7</v>
      </c>
      <c r="X13" s="182">
        <v>166</v>
      </c>
      <c r="Y13" s="182">
        <v>21</v>
      </c>
      <c r="Z13" s="182">
        <v>123</v>
      </c>
      <c r="AA13" s="182">
        <v>1</v>
      </c>
      <c r="AB13" s="182">
        <v>23</v>
      </c>
      <c r="AC13" s="182">
        <v>38</v>
      </c>
      <c r="AD13" s="182">
        <v>79</v>
      </c>
      <c r="AE13" s="16" t="s">
        <v>118</v>
      </c>
      <c r="AF13" s="182">
        <v>152</v>
      </c>
    </row>
    <row r="14" spans="2:32" s="68" customFormat="1" ht="14.25" customHeight="1" x14ac:dyDescent="0.15">
      <c r="B14" s="381"/>
      <c r="C14" s="380">
        <v>30</v>
      </c>
      <c r="D14" s="431"/>
      <c r="E14" s="187">
        <v>2906</v>
      </c>
      <c r="F14" s="187">
        <v>15</v>
      </c>
      <c r="G14" s="28" t="s">
        <v>208</v>
      </c>
      <c r="H14" s="231">
        <v>1</v>
      </c>
      <c r="I14" s="28">
        <v>3</v>
      </c>
      <c r="J14" s="28" t="s">
        <v>208</v>
      </c>
      <c r="K14" s="28" t="s">
        <v>208</v>
      </c>
      <c r="L14" s="28">
        <v>68</v>
      </c>
      <c r="M14" s="28">
        <v>1535</v>
      </c>
      <c r="N14" s="28" t="s">
        <v>208</v>
      </c>
      <c r="O14" s="28">
        <v>532</v>
      </c>
      <c r="P14" s="28" t="s">
        <v>208</v>
      </c>
      <c r="Q14" s="187">
        <v>29</v>
      </c>
      <c r="R14" s="187">
        <v>15</v>
      </c>
      <c r="S14" s="187">
        <v>24</v>
      </c>
      <c r="T14" s="187">
        <v>7</v>
      </c>
      <c r="U14" s="187">
        <v>25</v>
      </c>
      <c r="V14" s="187">
        <v>38</v>
      </c>
      <c r="W14" s="187">
        <v>3</v>
      </c>
      <c r="X14" s="187">
        <v>129</v>
      </c>
      <c r="Y14" s="187">
        <v>39</v>
      </c>
      <c r="Z14" s="187">
        <v>106</v>
      </c>
      <c r="AA14" s="28">
        <v>2</v>
      </c>
      <c r="AB14" s="187">
        <v>31</v>
      </c>
      <c r="AC14" s="187">
        <v>40</v>
      </c>
      <c r="AD14" s="187">
        <v>101</v>
      </c>
      <c r="AE14" s="28">
        <v>8</v>
      </c>
      <c r="AF14" s="187">
        <v>155</v>
      </c>
    </row>
    <row r="15" spans="2:32" ht="3" customHeight="1" thickBot="1" x14ac:dyDescent="0.2">
      <c r="B15" s="419"/>
      <c r="C15" s="418"/>
      <c r="D15" s="430"/>
      <c r="E15" s="429"/>
      <c r="F15" s="42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</row>
    <row r="16" spans="2:32" ht="3" customHeight="1" x14ac:dyDescent="0.15">
      <c r="B16" s="381"/>
      <c r="C16" s="428"/>
      <c r="D16" s="427"/>
      <c r="E16" s="187"/>
      <c r="F16" s="18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</row>
    <row r="17" spans="2:7" x14ac:dyDescent="0.15">
      <c r="B17" s="7" t="s">
        <v>469</v>
      </c>
      <c r="G17" s="182"/>
    </row>
  </sheetData>
  <mergeCells count="21">
    <mergeCell ref="U7:V7"/>
    <mergeCell ref="B6:D8"/>
    <mergeCell ref="E6:E8"/>
    <mergeCell ref="F6:P6"/>
    <mergeCell ref="S7:T7"/>
    <mergeCell ref="AD6:AD8"/>
    <mergeCell ref="AA6:AA8"/>
    <mergeCell ref="Q6:Z6"/>
    <mergeCell ref="Y7:Z7"/>
    <mergeCell ref="W7:X7"/>
    <mergeCell ref="J7:K7"/>
    <mergeCell ref="AF6:AF8"/>
    <mergeCell ref="F7:G7"/>
    <mergeCell ref="H7:I7"/>
    <mergeCell ref="L7:M7"/>
    <mergeCell ref="N7:O7"/>
    <mergeCell ref="P7:P8"/>
    <mergeCell ref="Q7:R7"/>
    <mergeCell ref="AB6:AB8"/>
    <mergeCell ref="AC6:AC8"/>
    <mergeCell ref="AE6:AE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47BA-B430-4B91-A92A-0CBD5DA5BED8}">
  <dimension ref="B1:V28"/>
  <sheetViews>
    <sheetView showGridLines="0" zoomScaleNormal="100" zoomScaleSheetLayoutView="85" workbookViewId="0">
      <selection activeCell="A2" sqref="A2"/>
    </sheetView>
  </sheetViews>
  <sheetFormatPr defaultRowHeight="11.25" x14ac:dyDescent="0.15"/>
  <cols>
    <col min="1" max="1" width="3.5" customWidth="1"/>
    <col min="2" max="2" width="6.83203125" customWidth="1"/>
    <col min="3" max="3" width="3.33203125" customWidth="1"/>
    <col min="4" max="4" width="6.33203125" customWidth="1"/>
    <col min="5" max="5" width="12.1640625" customWidth="1"/>
    <col min="6" max="12" width="11.83203125" customWidth="1"/>
    <col min="13" max="21" width="11.1640625" customWidth="1"/>
    <col min="22" max="22" width="11" customWidth="1"/>
  </cols>
  <sheetData>
    <row r="1" spans="2:22" ht="14.25" x14ac:dyDescent="0.15">
      <c r="B1" s="1" t="s">
        <v>135</v>
      </c>
      <c r="C1" s="1"/>
      <c r="D1" s="1"/>
      <c r="I1" s="213"/>
    </row>
    <row r="2" spans="2:22" x14ac:dyDescent="0.15">
      <c r="I2" s="213"/>
    </row>
    <row r="3" spans="2:22" ht="14.25" x14ac:dyDescent="0.15">
      <c r="B3" s="1" t="s">
        <v>564</v>
      </c>
      <c r="C3" s="1"/>
      <c r="D3" s="1"/>
      <c r="I3" s="213"/>
    </row>
    <row r="4" spans="2:22" x14ac:dyDescent="0.15">
      <c r="B4" t="s">
        <v>563</v>
      </c>
    </row>
    <row r="5" spans="2:22" s="483" customFormat="1" ht="12" thickBot="1" x14ac:dyDescent="0.2">
      <c r="B5" s="483" t="s">
        <v>269</v>
      </c>
    </row>
    <row r="6" spans="2:22" ht="13.5" customHeight="1" x14ac:dyDescent="0.15">
      <c r="B6" s="338" t="s">
        <v>109</v>
      </c>
      <c r="C6" s="338"/>
      <c r="D6" s="337"/>
      <c r="E6" s="336" t="s">
        <v>41</v>
      </c>
      <c r="F6" s="335" t="s">
        <v>562</v>
      </c>
      <c r="G6" s="335"/>
      <c r="H6" s="335"/>
      <c r="I6" s="335"/>
      <c r="J6" s="482" t="s">
        <v>561</v>
      </c>
      <c r="K6" s="481"/>
      <c r="L6" s="481"/>
      <c r="M6" s="481" t="s">
        <v>560</v>
      </c>
      <c r="N6" s="480"/>
      <c r="O6" s="335" t="s">
        <v>559</v>
      </c>
      <c r="P6" s="335" t="s">
        <v>558</v>
      </c>
      <c r="Q6" s="335"/>
      <c r="R6" s="335"/>
      <c r="S6" s="335" t="s">
        <v>557</v>
      </c>
      <c r="T6" s="334"/>
      <c r="U6" s="334" t="s">
        <v>556</v>
      </c>
      <c r="V6" s="415"/>
    </row>
    <row r="7" spans="2:22" ht="24" customHeight="1" x14ac:dyDescent="0.15">
      <c r="B7" s="333"/>
      <c r="C7" s="333"/>
      <c r="D7" s="332"/>
      <c r="E7" s="412"/>
      <c r="F7" s="330" t="s">
        <v>555</v>
      </c>
      <c r="G7" s="330" t="s">
        <v>554</v>
      </c>
      <c r="H7" s="330" t="s">
        <v>553</v>
      </c>
      <c r="I7" s="329" t="s">
        <v>251</v>
      </c>
      <c r="J7" s="329" t="s">
        <v>250</v>
      </c>
      <c r="K7" s="330" t="s">
        <v>552</v>
      </c>
      <c r="L7" s="330" t="s">
        <v>551</v>
      </c>
      <c r="M7" s="331" t="s">
        <v>550</v>
      </c>
      <c r="N7" s="330" t="s">
        <v>549</v>
      </c>
      <c r="O7" s="479"/>
      <c r="P7" s="330" t="s">
        <v>548</v>
      </c>
      <c r="Q7" s="330" t="s">
        <v>547</v>
      </c>
      <c r="R7" s="329" t="s">
        <v>546</v>
      </c>
      <c r="S7" s="330" t="s">
        <v>545</v>
      </c>
      <c r="T7" s="399" t="s">
        <v>242</v>
      </c>
      <c r="U7" s="329" t="s">
        <v>544</v>
      </c>
      <c r="V7" s="399" t="s">
        <v>271</v>
      </c>
    </row>
    <row r="8" spans="2:22" ht="3" customHeight="1" x14ac:dyDescent="0.15">
      <c r="B8" s="478"/>
      <c r="C8" s="478"/>
      <c r="D8" s="327"/>
      <c r="E8" s="393"/>
    </row>
    <row r="9" spans="2:22" ht="13.5" customHeight="1" x14ac:dyDescent="0.15">
      <c r="B9" s="265" t="s">
        <v>104</v>
      </c>
      <c r="C9" s="267">
        <v>26</v>
      </c>
      <c r="D9" s="476" t="s">
        <v>60</v>
      </c>
      <c r="E9" s="313">
        <v>12321</v>
      </c>
      <c r="F9" s="316">
        <v>12</v>
      </c>
      <c r="G9" s="316">
        <v>55</v>
      </c>
      <c r="H9" s="316">
        <v>11</v>
      </c>
      <c r="I9" s="316">
        <v>9</v>
      </c>
      <c r="J9" s="316" t="s">
        <v>118</v>
      </c>
      <c r="K9" s="316">
        <v>273</v>
      </c>
      <c r="L9" s="320">
        <v>308</v>
      </c>
      <c r="M9" s="316">
        <v>26</v>
      </c>
      <c r="N9" s="316">
        <v>32</v>
      </c>
      <c r="O9" s="316">
        <v>9376</v>
      </c>
      <c r="P9" s="316">
        <v>378</v>
      </c>
      <c r="Q9" s="316">
        <v>7</v>
      </c>
      <c r="R9" s="316">
        <v>23</v>
      </c>
      <c r="S9" s="316" t="s">
        <v>118</v>
      </c>
      <c r="T9" s="316">
        <v>71</v>
      </c>
      <c r="U9" s="316">
        <v>364</v>
      </c>
      <c r="V9" s="316">
        <v>1376</v>
      </c>
    </row>
    <row r="10" spans="2:22" ht="13.5" customHeight="1" x14ac:dyDescent="0.15">
      <c r="B10" s="265"/>
      <c r="C10" s="267">
        <v>27</v>
      </c>
      <c r="D10" s="476"/>
      <c r="E10" s="313">
        <v>11476</v>
      </c>
      <c r="F10" s="316">
        <v>11</v>
      </c>
      <c r="G10" s="316">
        <v>27</v>
      </c>
      <c r="H10" s="316">
        <v>10</v>
      </c>
      <c r="I10" s="316">
        <v>11</v>
      </c>
      <c r="J10" s="316" t="s">
        <v>118</v>
      </c>
      <c r="K10" s="316">
        <v>271</v>
      </c>
      <c r="L10" s="320">
        <v>339</v>
      </c>
      <c r="M10" s="316">
        <v>36</v>
      </c>
      <c r="N10" s="316">
        <v>32</v>
      </c>
      <c r="O10" s="316">
        <v>8574</v>
      </c>
      <c r="P10" s="316">
        <v>327</v>
      </c>
      <c r="Q10" s="316">
        <v>10</v>
      </c>
      <c r="R10" s="316">
        <v>39</v>
      </c>
      <c r="S10" s="316">
        <v>1</v>
      </c>
      <c r="T10" s="316">
        <v>87</v>
      </c>
      <c r="U10" s="316">
        <v>371</v>
      </c>
      <c r="V10" s="316">
        <v>1330</v>
      </c>
    </row>
    <row r="11" spans="2:22" ht="13.5" customHeight="1" x14ac:dyDescent="0.15">
      <c r="B11" s="477"/>
      <c r="C11" s="267">
        <v>28</v>
      </c>
      <c r="D11" s="476"/>
      <c r="E11" s="313">
        <v>10254</v>
      </c>
      <c r="F11" s="316">
        <v>8</v>
      </c>
      <c r="G11" s="316">
        <v>32</v>
      </c>
      <c r="H11" s="316">
        <v>4</v>
      </c>
      <c r="I11" s="316">
        <v>14</v>
      </c>
      <c r="J11" s="316" t="s">
        <v>118</v>
      </c>
      <c r="K11" s="316">
        <v>249</v>
      </c>
      <c r="L11" s="320">
        <v>304</v>
      </c>
      <c r="M11" s="268">
        <v>36</v>
      </c>
      <c r="N11" s="268">
        <v>29</v>
      </c>
      <c r="O11" s="268">
        <v>7647</v>
      </c>
      <c r="P11" s="268">
        <v>345</v>
      </c>
      <c r="Q11" s="268">
        <v>17</v>
      </c>
      <c r="R11" s="268">
        <v>27</v>
      </c>
      <c r="S11" s="268" t="s">
        <v>118</v>
      </c>
      <c r="T11" s="268">
        <v>107</v>
      </c>
      <c r="U11" s="268">
        <v>220</v>
      </c>
      <c r="V11" s="268">
        <v>1215</v>
      </c>
    </row>
    <row r="12" spans="2:22" ht="13.5" customHeight="1" x14ac:dyDescent="0.15">
      <c r="B12" s="477"/>
      <c r="C12" s="267">
        <v>29</v>
      </c>
      <c r="D12" s="476"/>
      <c r="E12" s="313">
        <v>9532</v>
      </c>
      <c r="F12" s="316">
        <v>9</v>
      </c>
      <c r="G12" s="316">
        <v>18</v>
      </c>
      <c r="H12" s="316">
        <v>13</v>
      </c>
      <c r="I12" s="316">
        <v>19</v>
      </c>
      <c r="J12" s="316" t="s">
        <v>118</v>
      </c>
      <c r="K12" s="316">
        <v>212</v>
      </c>
      <c r="L12" s="316">
        <v>239</v>
      </c>
      <c r="M12" s="268">
        <v>38</v>
      </c>
      <c r="N12" s="268">
        <v>15</v>
      </c>
      <c r="O12" s="268">
        <v>7148</v>
      </c>
      <c r="P12" s="268">
        <v>326</v>
      </c>
      <c r="Q12" s="268">
        <v>7</v>
      </c>
      <c r="R12" s="268">
        <v>27</v>
      </c>
      <c r="S12" s="316">
        <v>2</v>
      </c>
      <c r="T12" s="268">
        <v>72</v>
      </c>
      <c r="U12" s="268">
        <v>228</v>
      </c>
      <c r="V12" s="268">
        <v>1159</v>
      </c>
    </row>
    <row r="13" spans="2:22" s="68" customFormat="1" ht="13.5" customHeight="1" x14ac:dyDescent="0.15">
      <c r="B13" s="475"/>
      <c r="C13" s="262">
        <v>30</v>
      </c>
      <c r="D13" s="474"/>
      <c r="E13" s="473">
        <v>8391</v>
      </c>
      <c r="F13" s="472">
        <v>5</v>
      </c>
      <c r="G13" s="472">
        <v>20</v>
      </c>
      <c r="H13" s="472">
        <v>10</v>
      </c>
      <c r="I13" s="472">
        <v>16</v>
      </c>
      <c r="J13" s="472" t="s">
        <v>118</v>
      </c>
      <c r="K13" s="472">
        <v>202</v>
      </c>
      <c r="L13" s="472">
        <v>230</v>
      </c>
      <c r="M13" s="472">
        <v>23</v>
      </c>
      <c r="N13" s="472">
        <v>11</v>
      </c>
      <c r="O13" s="472">
        <v>6259</v>
      </c>
      <c r="P13" s="472">
        <v>321</v>
      </c>
      <c r="Q13" s="472">
        <v>3</v>
      </c>
      <c r="R13" s="472">
        <v>31</v>
      </c>
      <c r="S13" s="472" t="s">
        <v>118</v>
      </c>
      <c r="T13" s="472">
        <v>89</v>
      </c>
      <c r="U13" s="472">
        <v>174</v>
      </c>
      <c r="V13" s="472">
        <v>997</v>
      </c>
    </row>
    <row r="14" spans="2:22" ht="13.5" customHeight="1" x14ac:dyDescent="0.15">
      <c r="C14" s="471"/>
      <c r="D14" s="470" t="s">
        <v>435</v>
      </c>
      <c r="E14" s="313">
        <v>721</v>
      </c>
      <c r="F14" s="316" t="s">
        <v>118</v>
      </c>
      <c r="G14" s="316">
        <v>2</v>
      </c>
      <c r="H14" s="316">
        <v>1</v>
      </c>
      <c r="I14" s="316" t="s">
        <v>118</v>
      </c>
      <c r="J14" s="316" t="s">
        <v>118</v>
      </c>
      <c r="K14" s="316">
        <v>12</v>
      </c>
      <c r="L14" s="320">
        <v>11</v>
      </c>
      <c r="M14" s="268">
        <v>1</v>
      </c>
      <c r="N14" s="268">
        <v>2</v>
      </c>
      <c r="O14" s="268">
        <v>548</v>
      </c>
      <c r="P14" s="268">
        <v>20</v>
      </c>
      <c r="Q14" s="316" t="s">
        <v>118</v>
      </c>
      <c r="R14" s="268">
        <v>3</v>
      </c>
      <c r="S14" s="316" t="s">
        <v>118</v>
      </c>
      <c r="T14" s="268">
        <v>5</v>
      </c>
      <c r="U14" s="268">
        <v>11</v>
      </c>
      <c r="V14" s="268">
        <v>105</v>
      </c>
    </row>
    <row r="15" spans="2:22" ht="13.5" customHeight="1" x14ac:dyDescent="0.15">
      <c r="C15" s="471"/>
      <c r="D15" s="470" t="s">
        <v>543</v>
      </c>
      <c r="E15" s="313">
        <v>579</v>
      </c>
      <c r="F15" s="316" t="s">
        <v>118</v>
      </c>
      <c r="G15" s="316">
        <v>1</v>
      </c>
      <c r="H15" s="316">
        <v>1</v>
      </c>
      <c r="I15" s="316" t="s">
        <v>118</v>
      </c>
      <c r="J15" s="316" t="s">
        <v>118</v>
      </c>
      <c r="K15" s="316">
        <v>9</v>
      </c>
      <c r="L15" s="320">
        <v>15</v>
      </c>
      <c r="M15" s="316" t="s">
        <v>118</v>
      </c>
      <c r="N15" s="316">
        <v>1</v>
      </c>
      <c r="O15" s="268">
        <v>438</v>
      </c>
      <c r="P15" s="268">
        <v>30</v>
      </c>
      <c r="Q15" s="316" t="s">
        <v>118</v>
      </c>
      <c r="R15" s="268">
        <v>3</v>
      </c>
      <c r="S15" s="316" t="s">
        <v>118</v>
      </c>
      <c r="T15" s="268">
        <v>2</v>
      </c>
      <c r="U15" s="268">
        <v>14</v>
      </c>
      <c r="V15" s="268">
        <v>65</v>
      </c>
    </row>
    <row r="16" spans="2:22" ht="13.5" customHeight="1" x14ac:dyDescent="0.15">
      <c r="C16" s="471"/>
      <c r="D16" s="470" t="s">
        <v>542</v>
      </c>
      <c r="E16" s="313">
        <v>658</v>
      </c>
      <c r="F16" s="316">
        <v>2</v>
      </c>
      <c r="G16" s="316">
        <v>4</v>
      </c>
      <c r="H16" s="316" t="s">
        <v>118</v>
      </c>
      <c r="I16" s="316">
        <v>1</v>
      </c>
      <c r="J16" s="316" t="s">
        <v>118</v>
      </c>
      <c r="K16" s="316">
        <v>14</v>
      </c>
      <c r="L16" s="320">
        <v>21</v>
      </c>
      <c r="M16" s="268">
        <v>3</v>
      </c>
      <c r="N16" s="268">
        <v>2</v>
      </c>
      <c r="O16" s="268">
        <v>499</v>
      </c>
      <c r="P16" s="268">
        <v>19</v>
      </c>
      <c r="Q16" s="316" t="s">
        <v>118</v>
      </c>
      <c r="R16" s="268" t="s">
        <v>118</v>
      </c>
      <c r="S16" s="316" t="s">
        <v>118</v>
      </c>
      <c r="T16" s="268">
        <v>7</v>
      </c>
      <c r="U16" s="268">
        <v>5</v>
      </c>
      <c r="V16" s="268">
        <v>81</v>
      </c>
    </row>
    <row r="17" spans="2:22" ht="13.5" customHeight="1" x14ac:dyDescent="0.15">
      <c r="C17" s="471"/>
      <c r="D17" s="470" t="s">
        <v>541</v>
      </c>
      <c r="E17" s="313">
        <v>645</v>
      </c>
      <c r="F17" s="316" t="s">
        <v>118</v>
      </c>
      <c r="G17" s="316">
        <v>3</v>
      </c>
      <c r="H17" s="316">
        <v>1</v>
      </c>
      <c r="I17" s="316">
        <v>1</v>
      </c>
      <c r="J17" s="316" t="s">
        <v>118</v>
      </c>
      <c r="K17" s="316">
        <v>17</v>
      </c>
      <c r="L17" s="320">
        <v>19</v>
      </c>
      <c r="M17" s="268">
        <v>2</v>
      </c>
      <c r="N17" s="268">
        <v>1</v>
      </c>
      <c r="O17" s="268">
        <v>458</v>
      </c>
      <c r="P17" s="268">
        <v>38</v>
      </c>
      <c r="Q17" s="316" t="s">
        <v>118</v>
      </c>
      <c r="R17" s="316">
        <v>4</v>
      </c>
      <c r="S17" s="316" t="s">
        <v>118</v>
      </c>
      <c r="T17" s="268">
        <v>11</v>
      </c>
      <c r="U17" s="268">
        <v>16</v>
      </c>
      <c r="V17" s="268">
        <v>74</v>
      </c>
    </row>
    <row r="18" spans="2:22" ht="13.5" customHeight="1" x14ac:dyDescent="0.15">
      <c r="C18" s="471"/>
      <c r="D18" s="470" t="s">
        <v>540</v>
      </c>
      <c r="E18" s="313">
        <v>731</v>
      </c>
      <c r="F18" s="316">
        <v>1</v>
      </c>
      <c r="G18" s="316">
        <v>1</v>
      </c>
      <c r="H18" s="316" t="s">
        <v>118</v>
      </c>
      <c r="I18" s="316">
        <v>3</v>
      </c>
      <c r="J18" s="316" t="s">
        <v>118</v>
      </c>
      <c r="K18" s="268">
        <v>22</v>
      </c>
      <c r="L18" s="382">
        <v>24</v>
      </c>
      <c r="M18" s="268">
        <v>6</v>
      </c>
      <c r="N18" s="268">
        <v>1</v>
      </c>
      <c r="O18" s="268">
        <v>514</v>
      </c>
      <c r="P18" s="268">
        <v>30</v>
      </c>
      <c r="Q18" s="316" t="s">
        <v>118</v>
      </c>
      <c r="R18" s="268">
        <v>4</v>
      </c>
      <c r="S18" s="316" t="s">
        <v>118</v>
      </c>
      <c r="T18" s="268">
        <v>6</v>
      </c>
      <c r="U18" s="268">
        <v>12</v>
      </c>
      <c r="V18" s="268">
        <v>107</v>
      </c>
    </row>
    <row r="19" spans="2:22" ht="13.5" customHeight="1" x14ac:dyDescent="0.15">
      <c r="C19" s="471"/>
      <c r="D19" s="470" t="s">
        <v>539</v>
      </c>
      <c r="E19" s="313">
        <v>661</v>
      </c>
      <c r="F19" s="316" t="s">
        <v>118</v>
      </c>
      <c r="G19" s="268" t="s">
        <v>118</v>
      </c>
      <c r="H19" s="316">
        <v>1</v>
      </c>
      <c r="I19" s="316">
        <v>1</v>
      </c>
      <c r="J19" s="316" t="s">
        <v>118</v>
      </c>
      <c r="K19" s="268">
        <v>19</v>
      </c>
      <c r="L19" s="382">
        <v>20</v>
      </c>
      <c r="M19" s="268">
        <v>2</v>
      </c>
      <c r="N19" s="268">
        <v>1</v>
      </c>
      <c r="O19" s="268">
        <v>467</v>
      </c>
      <c r="P19" s="268">
        <v>28</v>
      </c>
      <c r="Q19" s="316" t="s">
        <v>118</v>
      </c>
      <c r="R19" s="268">
        <v>5</v>
      </c>
      <c r="S19" s="316" t="s">
        <v>118</v>
      </c>
      <c r="T19" s="268">
        <v>10</v>
      </c>
      <c r="U19" s="268">
        <v>18</v>
      </c>
      <c r="V19" s="268">
        <v>89</v>
      </c>
    </row>
    <row r="20" spans="2:22" ht="13.5" customHeight="1" x14ac:dyDescent="0.15">
      <c r="C20" s="471"/>
      <c r="D20" s="470" t="s">
        <v>538</v>
      </c>
      <c r="E20" s="313">
        <v>772</v>
      </c>
      <c r="F20" s="316" t="s">
        <v>118</v>
      </c>
      <c r="G20" s="268" t="s">
        <v>118</v>
      </c>
      <c r="H20" s="316" t="s">
        <v>118</v>
      </c>
      <c r="I20" s="316">
        <v>4</v>
      </c>
      <c r="J20" s="316" t="s">
        <v>118</v>
      </c>
      <c r="K20" s="268">
        <v>19</v>
      </c>
      <c r="L20" s="382">
        <v>19</v>
      </c>
      <c r="M20" s="268">
        <v>3</v>
      </c>
      <c r="N20" s="268" t="s">
        <v>118</v>
      </c>
      <c r="O20" s="268">
        <v>574</v>
      </c>
      <c r="P20" s="268">
        <v>32</v>
      </c>
      <c r="Q20" s="316" t="s">
        <v>118</v>
      </c>
      <c r="R20" s="268">
        <v>1</v>
      </c>
      <c r="S20" s="316" t="s">
        <v>118</v>
      </c>
      <c r="T20" s="268">
        <v>8</v>
      </c>
      <c r="U20" s="268">
        <v>21</v>
      </c>
      <c r="V20" s="268">
        <v>91</v>
      </c>
    </row>
    <row r="21" spans="2:22" ht="13.5" customHeight="1" x14ac:dyDescent="0.15">
      <c r="C21" s="471"/>
      <c r="D21" s="470" t="s">
        <v>537</v>
      </c>
      <c r="E21" s="313">
        <v>695</v>
      </c>
      <c r="F21" s="316" t="s">
        <v>118</v>
      </c>
      <c r="G21" s="316">
        <v>2</v>
      </c>
      <c r="H21" s="316">
        <v>1</v>
      </c>
      <c r="I21" s="268">
        <v>1</v>
      </c>
      <c r="J21" s="316" t="s">
        <v>118</v>
      </c>
      <c r="K21" s="268">
        <v>26</v>
      </c>
      <c r="L21" s="382">
        <v>23</v>
      </c>
      <c r="M21" s="316">
        <v>2</v>
      </c>
      <c r="N21" s="316" t="s">
        <v>118</v>
      </c>
      <c r="O21" s="268">
        <v>522</v>
      </c>
      <c r="P21" s="268">
        <v>25</v>
      </c>
      <c r="Q21" s="316">
        <v>1</v>
      </c>
      <c r="R21" s="268" t="s">
        <v>118</v>
      </c>
      <c r="S21" s="316" t="s">
        <v>118</v>
      </c>
      <c r="T21" s="268">
        <v>7</v>
      </c>
      <c r="U21" s="268">
        <v>10</v>
      </c>
      <c r="V21" s="268">
        <v>75</v>
      </c>
    </row>
    <row r="22" spans="2:22" ht="13.5" customHeight="1" x14ac:dyDescent="0.15">
      <c r="C22" s="471"/>
      <c r="D22" s="470" t="s">
        <v>536</v>
      </c>
      <c r="E22" s="313">
        <v>698</v>
      </c>
      <c r="F22" s="316" t="s">
        <v>118</v>
      </c>
      <c r="G22" s="268">
        <v>3</v>
      </c>
      <c r="H22" s="316">
        <v>2</v>
      </c>
      <c r="I22" s="316" t="s">
        <v>118</v>
      </c>
      <c r="J22" s="316" t="s">
        <v>118</v>
      </c>
      <c r="K22" s="268">
        <v>16</v>
      </c>
      <c r="L22" s="382">
        <v>21</v>
      </c>
      <c r="M22" s="316" t="s">
        <v>118</v>
      </c>
      <c r="N22" s="268" t="s">
        <v>118</v>
      </c>
      <c r="O22" s="268">
        <v>554</v>
      </c>
      <c r="P22" s="268">
        <v>22</v>
      </c>
      <c r="Q22" s="316">
        <v>1</v>
      </c>
      <c r="R22" s="268">
        <v>1</v>
      </c>
      <c r="S22" s="316" t="s">
        <v>118</v>
      </c>
      <c r="T22" s="268">
        <v>5</v>
      </c>
      <c r="U22" s="268">
        <v>9</v>
      </c>
      <c r="V22" s="268">
        <v>64</v>
      </c>
    </row>
    <row r="23" spans="2:22" ht="13.5" customHeight="1" x14ac:dyDescent="0.15">
      <c r="C23" s="471"/>
      <c r="D23" s="470" t="s">
        <v>535</v>
      </c>
      <c r="E23" s="313">
        <v>809</v>
      </c>
      <c r="F23" s="316">
        <v>2</v>
      </c>
      <c r="G23" s="268">
        <v>4</v>
      </c>
      <c r="H23" s="316" t="s">
        <v>118</v>
      </c>
      <c r="I23" s="316">
        <v>2</v>
      </c>
      <c r="J23" s="316" t="s">
        <v>118</v>
      </c>
      <c r="K23" s="268">
        <v>19</v>
      </c>
      <c r="L23" s="382">
        <v>23</v>
      </c>
      <c r="M23" s="316">
        <v>1</v>
      </c>
      <c r="N23" s="268">
        <v>1</v>
      </c>
      <c r="O23" s="268">
        <v>630</v>
      </c>
      <c r="P23" s="268">
        <v>21</v>
      </c>
      <c r="Q23" s="316" t="s">
        <v>118</v>
      </c>
      <c r="R23" s="316">
        <v>1</v>
      </c>
      <c r="S23" s="316" t="s">
        <v>118</v>
      </c>
      <c r="T23" s="268">
        <v>13</v>
      </c>
      <c r="U23" s="268">
        <v>9</v>
      </c>
      <c r="V23" s="268">
        <v>83</v>
      </c>
    </row>
    <row r="24" spans="2:22" ht="13.5" customHeight="1" x14ac:dyDescent="0.15">
      <c r="C24" s="471"/>
      <c r="D24" s="470" t="s">
        <v>534</v>
      </c>
      <c r="E24" s="313">
        <v>775</v>
      </c>
      <c r="F24" s="316" t="s">
        <v>118</v>
      </c>
      <c r="G24" s="268" t="s">
        <v>118</v>
      </c>
      <c r="H24" s="316">
        <v>3</v>
      </c>
      <c r="I24" s="316">
        <v>2</v>
      </c>
      <c r="J24" s="316" t="s">
        <v>118</v>
      </c>
      <c r="K24" s="268">
        <v>14</v>
      </c>
      <c r="L24" s="382">
        <v>12</v>
      </c>
      <c r="M24" s="316">
        <v>3</v>
      </c>
      <c r="N24" s="268" t="s">
        <v>118</v>
      </c>
      <c r="O24" s="268">
        <v>568</v>
      </c>
      <c r="P24" s="268">
        <v>31</v>
      </c>
      <c r="Q24" s="316">
        <v>1</v>
      </c>
      <c r="R24" s="268">
        <v>3</v>
      </c>
      <c r="S24" s="316" t="s">
        <v>118</v>
      </c>
      <c r="T24" s="268">
        <v>9</v>
      </c>
      <c r="U24" s="268">
        <v>39</v>
      </c>
      <c r="V24" s="268">
        <v>90</v>
      </c>
    </row>
    <row r="25" spans="2:22" ht="13.5" customHeight="1" x14ac:dyDescent="0.15">
      <c r="C25" s="471"/>
      <c r="D25" s="470" t="s">
        <v>533</v>
      </c>
      <c r="E25" s="313">
        <v>647</v>
      </c>
      <c r="F25" s="316" t="s">
        <v>118</v>
      </c>
      <c r="G25" s="268" t="s">
        <v>118</v>
      </c>
      <c r="H25" s="316" t="s">
        <v>118</v>
      </c>
      <c r="I25" s="316">
        <v>1</v>
      </c>
      <c r="J25" s="316" t="s">
        <v>118</v>
      </c>
      <c r="K25" s="268">
        <v>15</v>
      </c>
      <c r="L25" s="382">
        <v>22</v>
      </c>
      <c r="M25" s="268" t="s">
        <v>118</v>
      </c>
      <c r="N25" s="268">
        <v>2</v>
      </c>
      <c r="O25" s="268">
        <v>487</v>
      </c>
      <c r="P25" s="268">
        <v>25</v>
      </c>
      <c r="Q25" s="316" t="s">
        <v>118</v>
      </c>
      <c r="R25" s="268">
        <v>6</v>
      </c>
      <c r="S25" s="316" t="s">
        <v>118</v>
      </c>
      <c r="T25" s="268">
        <v>6</v>
      </c>
      <c r="U25" s="268">
        <v>10</v>
      </c>
      <c r="V25" s="268">
        <v>73</v>
      </c>
    </row>
    <row r="26" spans="2:22" ht="3" customHeight="1" thickBot="1" x14ac:dyDescent="0.2">
      <c r="B26" s="469"/>
      <c r="C26" s="468"/>
      <c r="D26" s="467"/>
      <c r="E26" s="309"/>
      <c r="F26" s="308"/>
      <c r="G26" s="308"/>
      <c r="H26" s="308"/>
      <c r="I26" s="308"/>
      <c r="J26" s="308"/>
      <c r="K26" s="308"/>
      <c r="L26" s="309"/>
      <c r="M26" s="308"/>
      <c r="N26" s="308"/>
      <c r="O26" s="308"/>
      <c r="P26" s="308"/>
      <c r="Q26" s="308"/>
      <c r="R26" s="308"/>
      <c r="S26" s="308"/>
      <c r="T26" s="308"/>
      <c r="U26" s="308"/>
      <c r="V26" s="308"/>
    </row>
    <row r="27" spans="2:22" ht="3" customHeight="1" x14ac:dyDescent="0.15">
      <c r="E27" s="183"/>
      <c r="F27" s="183"/>
      <c r="G27" s="183"/>
      <c r="H27" s="183"/>
      <c r="I27" s="183"/>
      <c r="J27" s="183"/>
      <c r="K27" s="183"/>
      <c r="L27" s="183"/>
    </row>
    <row r="28" spans="2:22" x14ac:dyDescent="0.15">
      <c r="B28" t="s">
        <v>238</v>
      </c>
    </row>
  </sheetData>
  <mergeCells count="7">
    <mergeCell ref="B6:D7"/>
    <mergeCell ref="U6:V6"/>
    <mergeCell ref="O6:O7"/>
    <mergeCell ref="P6:R6"/>
    <mergeCell ref="S6:T6"/>
    <mergeCell ref="E6:E7"/>
    <mergeCell ref="F6:I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173-1</vt:lpstr>
      <vt:lpstr>173-2</vt:lpstr>
      <vt:lpstr>173-3</vt:lpstr>
      <vt:lpstr>174</vt:lpstr>
      <vt:lpstr>175-1</vt:lpstr>
      <vt:lpstr>175-2</vt:lpstr>
      <vt:lpstr>175-3</vt:lpstr>
      <vt:lpstr>175-4</vt:lpstr>
      <vt:lpstr>176</vt:lpstr>
      <vt:lpstr>177-1</vt:lpstr>
      <vt:lpstr>177-2</vt:lpstr>
      <vt:lpstr>177-3</vt:lpstr>
      <vt:lpstr>178-1</vt:lpstr>
      <vt:lpstr>178-2</vt:lpstr>
      <vt:lpstr>179-1</vt:lpstr>
      <vt:lpstr>179-2</vt:lpstr>
      <vt:lpstr>179-3</vt:lpstr>
      <vt:lpstr>180-1</vt:lpstr>
      <vt:lpstr>180-2</vt:lpstr>
      <vt:lpstr>180-3</vt:lpstr>
      <vt:lpstr>181-1</vt:lpstr>
      <vt:lpstr>181-2</vt:lpstr>
      <vt:lpstr>181-3</vt:lpstr>
      <vt:lpstr>'173-1'!Print_Area</vt:lpstr>
      <vt:lpstr>'173-2'!Print_Area</vt:lpstr>
      <vt:lpstr>'173-3'!Print_Area</vt:lpstr>
      <vt:lpstr>'174'!Print_Area</vt:lpstr>
      <vt:lpstr>'175-1'!Print_Area</vt:lpstr>
      <vt:lpstr>'175-2'!Print_Area</vt:lpstr>
      <vt:lpstr>'175-3'!Print_Area</vt:lpstr>
      <vt:lpstr>'175-4'!Print_Area</vt:lpstr>
      <vt:lpstr>'176'!Print_Area</vt:lpstr>
      <vt:lpstr>'177-1'!Print_Area</vt:lpstr>
      <vt:lpstr>'177-2'!Print_Area</vt:lpstr>
      <vt:lpstr>'177-3'!Print_Area</vt:lpstr>
      <vt:lpstr>'178-1'!Print_Area</vt:lpstr>
      <vt:lpstr>'178-2'!Print_Area</vt:lpstr>
      <vt:lpstr>'179-1'!Print_Area</vt:lpstr>
      <vt:lpstr>'179-2'!Print_Area</vt:lpstr>
      <vt:lpstr>'179-3'!Print_Area</vt:lpstr>
      <vt:lpstr>'180-1'!Print_Area</vt:lpstr>
      <vt:lpstr>'180-2'!Print_Area</vt:lpstr>
      <vt:lpstr>'180-3'!Print_Area</vt:lpstr>
      <vt:lpstr>'181-1'!Print_Area</vt:lpstr>
      <vt:lpstr>'181-2'!Print_Area</vt:lpstr>
      <vt:lpstr>'181-3'!Print_Area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統計課ｓｖ</dc:creator>
  <cp:lastModifiedBy>佐藤　豪</cp:lastModifiedBy>
  <cp:lastPrinted>2016-10-12T06:44:24Z</cp:lastPrinted>
  <dcterms:created xsi:type="dcterms:W3CDTF">2003-11-17T01:56:22Z</dcterms:created>
  <dcterms:modified xsi:type="dcterms:W3CDTF">2020-06-02T06:43:30Z</dcterms:modified>
</cp:coreProperties>
</file>