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08解析係\00 千葉市統計書、ポケットデータ\R2   千葉市統計書、ポケットデータ\01_R2　統計書\06_HP用データ\"/>
    </mc:Choice>
  </mc:AlternateContent>
  <xr:revisionPtr revIDLastSave="0" documentId="13_ncr:1_{0AA25A7F-7934-414B-B5AF-76A565A27C00}" xr6:coauthVersionLast="36" xr6:coauthVersionMax="36" xr10:uidLastSave="{00000000-0000-0000-0000-000000000000}"/>
  <bookViews>
    <workbookView xWindow="5910" yWindow="60" windowWidth="12780" windowHeight="6855" tabRatio="808" xr2:uid="{00000000-000D-0000-FFFF-FFFF00000000}"/>
  </bookViews>
  <sheets>
    <sheet name="173-1" sheetId="24" r:id="rId1"/>
    <sheet name="173-2" sheetId="25" r:id="rId2"/>
    <sheet name="173-3" sheetId="26" r:id="rId3"/>
    <sheet name="174" sheetId="37" r:id="rId4"/>
    <sheet name="175-1" sheetId="29" r:id="rId5"/>
    <sheet name="175-2" sheetId="30" r:id="rId6"/>
    <sheet name="175-3" sheetId="31" r:id="rId7"/>
    <sheet name="175-4" sheetId="32" r:id="rId8"/>
    <sheet name="176" sheetId="33" r:id="rId9"/>
    <sheet name="177-1" sheetId="44" r:id="rId10"/>
    <sheet name="177-2" sheetId="45" r:id="rId11"/>
    <sheet name="177-3" sheetId="46" r:id="rId12"/>
    <sheet name="178-1" sheetId="27" r:id="rId13"/>
    <sheet name="178-2" sheetId="28" r:id="rId14"/>
    <sheet name="179-1" sheetId="34" r:id="rId15"/>
    <sheet name="179-2" sheetId="35" r:id="rId16"/>
    <sheet name="179-3" sheetId="36" r:id="rId17"/>
    <sheet name="180-1" sheetId="41" r:id="rId18"/>
    <sheet name="180-2" sheetId="42" r:id="rId19"/>
    <sheet name="180-3" sheetId="43" r:id="rId20"/>
    <sheet name="181-1" sheetId="38" r:id="rId21"/>
    <sheet name="181-2" sheetId="39" r:id="rId22"/>
    <sheet name="181-3" sheetId="40" r:id="rId23"/>
  </sheets>
  <definedNames>
    <definedName name="_xlnm._FilterDatabase" localSheetId="0" hidden="1">'173-1'!$F$1:$AF$58</definedName>
    <definedName name="_xlnm._FilterDatabase" localSheetId="1" hidden="1">'173-2'!$C$1:$AN$29</definedName>
    <definedName name="_xlnm._FilterDatabase" localSheetId="2" hidden="1">'173-3'!$G$1:$AK$54</definedName>
    <definedName name="_xlnm._FilterDatabase" localSheetId="3" hidden="1">'174'!$B$7:$Q$24</definedName>
    <definedName name="_xlnm._FilterDatabase" localSheetId="8" hidden="1">'176'!$E$1:$V$27</definedName>
    <definedName name="_xlnm._FilterDatabase" localSheetId="10" hidden="1">'177-2'!$F$1:$V$22</definedName>
    <definedName name="_xlnm.Print_Area" localSheetId="0">'173-1'!$B$1:$AF$29</definedName>
    <definedName name="_xlnm.Print_Area" localSheetId="1">'173-2'!$B$1:$AN$29</definedName>
    <definedName name="_xlnm.Print_Area" localSheetId="2">'173-3'!$B$1:$AK$54</definedName>
    <definedName name="_xlnm.Print_Area" localSheetId="3">'174'!$B$1:$R$27</definedName>
    <definedName name="_xlnm.Print_Area" localSheetId="4">'175-1'!$B$1:$L$16</definedName>
    <definedName name="_xlnm.Print_Area" localSheetId="5">'175-2'!$B$1:$O$14</definedName>
    <definedName name="_xlnm.Print_Area" localSheetId="6">'175-3'!$B$1:$AC$17</definedName>
    <definedName name="_xlnm.Print_Area" localSheetId="7">'175-4'!$B$1:$AF$17</definedName>
    <definedName name="_xlnm.Print_Area" localSheetId="8">'176'!$B$1:$V$27</definedName>
    <definedName name="_xlnm.Print_Area" localSheetId="9">'177-1'!$B$1:$AD$23</definedName>
    <definedName name="_xlnm.Print_Area" localSheetId="10">'177-2'!$B$1:$V$23</definedName>
    <definedName name="_xlnm.Print_Area" localSheetId="11">'177-3'!$B$1:$W$21</definedName>
    <definedName name="_xlnm.Print_Area" localSheetId="12">'178-1'!$B$1:$M$37</definedName>
    <definedName name="_xlnm.Print_Area" localSheetId="13">'178-2'!$B$1:$M$24</definedName>
    <definedName name="_xlnm.Print_Area" localSheetId="14">'179-1'!$B$1:$J$25</definedName>
    <definedName name="_xlnm.Print_Area" localSheetId="15">'179-2'!$B$1:$I$20</definedName>
    <definedName name="_xlnm.Print_Area" localSheetId="16">'179-3'!$B$1:$I$19</definedName>
    <definedName name="_xlnm.Print_Area" localSheetId="17">'180-1'!$B$1:$I$27</definedName>
    <definedName name="_xlnm.Print_Area" localSheetId="18">'180-2'!$B$1:$I$24</definedName>
    <definedName name="_xlnm.Print_Area" localSheetId="19">'180-3'!$B$1:$I$20</definedName>
    <definedName name="_xlnm.Print_Area" localSheetId="20">'181-1'!$B$1:$K$44</definedName>
    <definedName name="_xlnm.Print_Area" localSheetId="21">'181-2'!$B$1:$K$30</definedName>
    <definedName name="_xlnm.Print_Area" localSheetId="22">'181-3'!$B$1:$AJ$22</definedName>
  </definedNames>
  <calcPr calcId="145621"/>
</workbook>
</file>

<file path=xl/sharedStrings.xml><?xml version="1.0" encoding="utf-8"?>
<sst xmlns="http://schemas.openxmlformats.org/spreadsheetml/2006/main" count="2594" uniqueCount="568">
  <si>
    <t>火　　災　　件　　数</t>
    <phoneticPr fontId="4"/>
  </si>
  <si>
    <t>罹　災　棟　数</t>
  </si>
  <si>
    <t>建　　　　　　物</t>
  </si>
  <si>
    <t>建　物　以　外</t>
  </si>
  <si>
    <t>全焼</t>
  </si>
  <si>
    <t>半焼</t>
  </si>
  <si>
    <t>部分焼</t>
  </si>
  <si>
    <t>ぼや</t>
  </si>
  <si>
    <t>延焼</t>
  </si>
  <si>
    <t>林野</t>
  </si>
  <si>
    <t>車両</t>
  </si>
  <si>
    <t>船舶</t>
  </si>
  <si>
    <t>その他</t>
  </si>
  <si>
    <t>罹災
者数</t>
    <phoneticPr fontId="4"/>
  </si>
  <si>
    <t>死傷者</t>
  </si>
  <si>
    <t>死者</t>
  </si>
  <si>
    <t>負傷者</t>
  </si>
  <si>
    <t>建　　　　　物</t>
  </si>
  <si>
    <t>林　野</t>
  </si>
  <si>
    <t>車　両</t>
  </si>
  <si>
    <t>船　舶</t>
  </si>
  <si>
    <t>その他</t>
    <phoneticPr fontId="4"/>
  </si>
  <si>
    <t>計</t>
  </si>
  <si>
    <t>建　物</t>
  </si>
  <si>
    <t>収容物</t>
  </si>
  <si>
    <t>(2) 　原 因 別 火 災 発 生 件 数</t>
    <rPh sb="5" eb="6">
      <t>ハラ</t>
    </rPh>
    <rPh sb="7" eb="8">
      <t>イン</t>
    </rPh>
    <rPh sb="9" eb="10">
      <t>ベツ</t>
    </rPh>
    <rPh sb="11" eb="12">
      <t>ヒ</t>
    </rPh>
    <rPh sb="13" eb="14">
      <t>ワザワ</t>
    </rPh>
    <rPh sb="15" eb="16">
      <t>ハツ</t>
    </rPh>
    <rPh sb="17" eb="18">
      <t>ショウ</t>
    </rPh>
    <rPh sb="19" eb="20">
      <t>ケン</t>
    </rPh>
    <rPh sb="21" eb="22">
      <t>カズ</t>
    </rPh>
    <phoneticPr fontId="4"/>
  </si>
  <si>
    <t>一　　　般　　　火　　　気</t>
  </si>
  <si>
    <t>電　　　気　　　関　　　係</t>
  </si>
  <si>
    <t>危　　険　　物</t>
  </si>
  <si>
    <t>ガ　　　　ス　　　　関　　　　係</t>
  </si>
  <si>
    <t>車          両</t>
    <rPh sb="0" eb="1">
      <t>クルマ</t>
    </rPh>
    <rPh sb="11" eb="12">
      <t>リョウ</t>
    </rPh>
    <phoneticPr fontId="4"/>
  </si>
  <si>
    <t xml:space="preserve"> そ    の     他</t>
    <rPh sb="12" eb="13">
      <t>タ</t>
    </rPh>
    <phoneticPr fontId="4"/>
  </si>
  <si>
    <t>Ｌ　Ｐ　ガ　ス</t>
  </si>
  <si>
    <t>都  市  ガ  ス</t>
    <rPh sb="0" eb="1">
      <t>ミヤコ</t>
    </rPh>
    <rPh sb="3" eb="4">
      <t>シ</t>
    </rPh>
    <phoneticPr fontId="4"/>
  </si>
  <si>
    <t>焼　損　面　積</t>
  </si>
  <si>
    <t>損　　害　　見　　積　　額　（千円）</t>
  </si>
  <si>
    <t>年</t>
  </si>
  <si>
    <t>駆け付け</t>
  </si>
  <si>
    <t>事後関知</t>
    <rPh sb="2" eb="4">
      <t>カンチ</t>
    </rPh>
    <phoneticPr fontId="4"/>
  </si>
  <si>
    <t>総　数</t>
    <phoneticPr fontId="4"/>
  </si>
  <si>
    <t>(1) 　発 生 件 数 、焼 失 面 積 及 び 損 害 状 況</t>
    <rPh sb="5" eb="6">
      <t>ハツ</t>
    </rPh>
    <rPh sb="7" eb="8">
      <t>ショウ</t>
    </rPh>
    <rPh sb="9" eb="10">
      <t>ケン</t>
    </rPh>
    <rPh sb="11" eb="12">
      <t>カズ</t>
    </rPh>
    <rPh sb="14" eb="15">
      <t>ヤキ</t>
    </rPh>
    <rPh sb="16" eb="17">
      <t>シツ</t>
    </rPh>
    <rPh sb="18" eb="19">
      <t>メン</t>
    </rPh>
    <rPh sb="20" eb="21">
      <t>セキ</t>
    </rPh>
    <rPh sb="22" eb="23">
      <t>オヨ</t>
    </rPh>
    <rPh sb="26" eb="27">
      <t>ソン</t>
    </rPh>
    <rPh sb="28" eb="29">
      <t>ガイ</t>
    </rPh>
    <rPh sb="30" eb="31">
      <t>ジョウ</t>
    </rPh>
    <rPh sb="32" eb="33">
      <t>キョウ</t>
    </rPh>
    <phoneticPr fontId="4"/>
  </si>
  <si>
    <t>(3) 　原 因 別  、時 間 別 及 び 覚 知 別 火 災 発 生 状 況</t>
    <rPh sb="5" eb="6">
      <t>ハラ</t>
    </rPh>
    <rPh sb="7" eb="8">
      <t>イン</t>
    </rPh>
    <rPh sb="9" eb="10">
      <t>ベツ</t>
    </rPh>
    <rPh sb="13" eb="14">
      <t>トキ</t>
    </rPh>
    <rPh sb="15" eb="16">
      <t>アイダ</t>
    </rPh>
    <rPh sb="17" eb="18">
      <t>ベツ</t>
    </rPh>
    <rPh sb="19" eb="20">
      <t>オヨ</t>
    </rPh>
    <rPh sb="23" eb="24">
      <t>サトル</t>
    </rPh>
    <rPh sb="25" eb="26">
      <t>チ</t>
    </rPh>
    <rPh sb="27" eb="28">
      <t>ベツ</t>
    </rPh>
    <rPh sb="29" eb="30">
      <t>ヒ</t>
    </rPh>
    <rPh sb="31" eb="32">
      <t>ワザワ</t>
    </rPh>
    <rPh sb="33" eb="34">
      <t>ハツ</t>
    </rPh>
    <rPh sb="35" eb="36">
      <t>ショウ</t>
    </rPh>
    <rPh sb="37" eb="38">
      <t>ジョウ</t>
    </rPh>
    <rPh sb="39" eb="40">
      <t>キョウ</t>
    </rPh>
    <phoneticPr fontId="4"/>
  </si>
  <si>
    <t xml:space="preserve">      10</t>
  </si>
  <si>
    <t xml:space="preserve">      11</t>
  </si>
  <si>
    <t xml:space="preserve">      12</t>
  </si>
  <si>
    <t>たばこ</t>
    <phoneticPr fontId="4"/>
  </si>
  <si>
    <t>たき火</t>
    <phoneticPr fontId="4"/>
  </si>
  <si>
    <t>マッチ</t>
    <phoneticPr fontId="4"/>
  </si>
  <si>
    <t>花火</t>
    <phoneticPr fontId="4"/>
  </si>
  <si>
    <t>こたつ</t>
    <phoneticPr fontId="4"/>
  </si>
  <si>
    <t>風呂釜</t>
    <phoneticPr fontId="4"/>
  </si>
  <si>
    <t>配線</t>
    <phoneticPr fontId="4"/>
  </si>
  <si>
    <t>排気管</t>
    <phoneticPr fontId="4"/>
  </si>
  <si>
    <t>放火</t>
    <phoneticPr fontId="4"/>
  </si>
  <si>
    <t>火遊び</t>
    <phoneticPr fontId="4"/>
  </si>
  <si>
    <t>不明</t>
    <phoneticPr fontId="4"/>
  </si>
  <si>
    <t>年</t>
    <rPh sb="0" eb="1">
      <t>ネン</t>
    </rPh>
    <phoneticPr fontId="4"/>
  </si>
  <si>
    <t>総数</t>
    <phoneticPr fontId="4"/>
  </si>
  <si>
    <t>加　入</t>
    <phoneticPr fontId="4"/>
  </si>
  <si>
    <t>平  成</t>
    <phoneticPr fontId="4"/>
  </si>
  <si>
    <t>線香</t>
    <phoneticPr fontId="4"/>
  </si>
  <si>
    <t>こんろ</t>
    <phoneticPr fontId="4"/>
  </si>
  <si>
    <t>危険物</t>
    <rPh sb="0" eb="3">
      <t>キケンブツ</t>
    </rPh>
    <phoneticPr fontId="4"/>
  </si>
  <si>
    <t xml:space="preserve">      10</t>
    <phoneticPr fontId="4"/>
  </si>
  <si>
    <t>都市ガス</t>
    <rPh sb="0" eb="2">
      <t>トシ</t>
    </rPh>
    <phoneticPr fontId="7"/>
  </si>
  <si>
    <t>たき火</t>
    <rPh sb="2" eb="3">
      <t>ビ</t>
    </rPh>
    <phoneticPr fontId="7"/>
  </si>
  <si>
    <t>ライター</t>
    <phoneticPr fontId="4"/>
  </si>
  <si>
    <t>ストーブ</t>
    <phoneticPr fontId="4"/>
  </si>
  <si>
    <t>配線</t>
    <rPh sb="0" eb="2">
      <t>ハイセン</t>
    </rPh>
    <phoneticPr fontId="7"/>
  </si>
  <si>
    <t>排気管</t>
    <rPh sb="0" eb="3">
      <t>ハイキカン</t>
    </rPh>
    <phoneticPr fontId="7"/>
  </si>
  <si>
    <t>内燃機関</t>
    <rPh sb="0" eb="2">
      <t>ナイネン</t>
    </rPh>
    <rPh sb="2" eb="4">
      <t>キカン</t>
    </rPh>
    <phoneticPr fontId="7"/>
  </si>
  <si>
    <t>火遊び</t>
    <rPh sb="0" eb="2">
      <t>ヒアソ</t>
    </rPh>
    <phoneticPr fontId="7"/>
  </si>
  <si>
    <t>放火</t>
    <rPh sb="0" eb="2">
      <t>ホウカ</t>
    </rPh>
    <phoneticPr fontId="7"/>
  </si>
  <si>
    <t>自然発火</t>
    <rPh sb="0" eb="2">
      <t>シゼン</t>
    </rPh>
    <rPh sb="2" eb="4">
      <t>ハッカ</t>
    </rPh>
    <phoneticPr fontId="7"/>
  </si>
  <si>
    <t>警察電話</t>
    <rPh sb="0" eb="2">
      <t>ケイサツ</t>
    </rPh>
    <rPh sb="2" eb="4">
      <t>デンワ</t>
    </rPh>
    <phoneticPr fontId="4"/>
  </si>
  <si>
    <t>マッチ</t>
    <phoneticPr fontId="7"/>
  </si>
  <si>
    <t>花火</t>
    <rPh sb="0" eb="2">
      <t>ハナビ</t>
    </rPh>
    <phoneticPr fontId="4"/>
  </si>
  <si>
    <t>風呂釜</t>
    <rPh sb="0" eb="2">
      <t>フロ</t>
    </rPh>
    <rPh sb="2" eb="3">
      <t>カマ</t>
    </rPh>
    <phoneticPr fontId="7"/>
  </si>
  <si>
    <t>一　般　火　気</t>
    <rPh sb="0" eb="1">
      <t>イチ</t>
    </rPh>
    <rPh sb="2" eb="3">
      <t>パン</t>
    </rPh>
    <rPh sb="4" eb="5">
      <t>ヒ</t>
    </rPh>
    <rPh sb="6" eb="7">
      <t>キ</t>
    </rPh>
    <phoneticPr fontId="4"/>
  </si>
  <si>
    <t>線香</t>
    <rPh sb="0" eb="2">
      <t>センコウ</t>
    </rPh>
    <phoneticPr fontId="7"/>
  </si>
  <si>
    <t>その他</t>
    <rPh sb="2" eb="3">
      <t>タ</t>
    </rPh>
    <phoneticPr fontId="7"/>
  </si>
  <si>
    <t>電　気　関　係</t>
    <rPh sb="0" eb="1">
      <t>デン</t>
    </rPh>
    <rPh sb="2" eb="3">
      <t>キ</t>
    </rPh>
    <rPh sb="4" eb="5">
      <t>セキ</t>
    </rPh>
    <rPh sb="6" eb="7">
      <t>カカリ</t>
    </rPh>
    <phoneticPr fontId="4"/>
  </si>
  <si>
    <t>石油ストーブ</t>
    <rPh sb="0" eb="2">
      <t>セキユ</t>
    </rPh>
    <phoneticPr fontId="7"/>
  </si>
  <si>
    <t>ボイラー</t>
    <phoneticPr fontId="7"/>
  </si>
  <si>
    <t>漏洩ガス</t>
    <rPh sb="0" eb="2">
      <t>ロウエイ</t>
    </rPh>
    <phoneticPr fontId="7"/>
  </si>
  <si>
    <t>ストーブ</t>
    <phoneticPr fontId="7"/>
  </si>
  <si>
    <t>ガ  ス  関  係</t>
    <rPh sb="6" eb="7">
      <t>セキ</t>
    </rPh>
    <rPh sb="9" eb="10">
      <t>カカリ</t>
    </rPh>
    <phoneticPr fontId="7"/>
  </si>
  <si>
    <t>酸素・アセチレン</t>
    <rPh sb="0" eb="2">
      <t>サンソ</t>
    </rPh>
    <phoneticPr fontId="7"/>
  </si>
  <si>
    <t>ＬＰガス</t>
    <phoneticPr fontId="7"/>
  </si>
  <si>
    <t>車　　両</t>
    <rPh sb="0" eb="1">
      <t>シャ</t>
    </rPh>
    <rPh sb="3" eb="4">
      <t>リョウ</t>
    </rPh>
    <phoneticPr fontId="7"/>
  </si>
  <si>
    <t>不明</t>
    <rPh sb="0" eb="2">
      <t>フメイ</t>
    </rPh>
    <phoneticPr fontId="7"/>
  </si>
  <si>
    <t>そ の 他</t>
    <phoneticPr fontId="7"/>
  </si>
  <si>
    <t>時　　　　　　　　　　　間　　　　　　　　　　　別</t>
    <rPh sb="0" eb="1">
      <t>トキ</t>
    </rPh>
    <rPh sb="12" eb="13">
      <t>カン</t>
    </rPh>
    <rPh sb="24" eb="25">
      <t>ベツ</t>
    </rPh>
    <phoneticPr fontId="7"/>
  </si>
  <si>
    <t>午　　　　　　　　前</t>
    <rPh sb="0" eb="1">
      <t>ウマ</t>
    </rPh>
    <rPh sb="9" eb="10">
      <t>マエ</t>
    </rPh>
    <phoneticPr fontId="7"/>
  </si>
  <si>
    <t>午　　　　　　　　後</t>
    <rPh sb="0" eb="1">
      <t>ウマ</t>
    </rPh>
    <rPh sb="9" eb="10">
      <t>ウシロ</t>
    </rPh>
    <phoneticPr fontId="7"/>
  </si>
  <si>
    <t>焼失面積</t>
    <phoneticPr fontId="4"/>
  </si>
  <si>
    <t>罹災
世帯</t>
    <phoneticPr fontId="4"/>
  </si>
  <si>
    <t>平成</t>
  </si>
  <si>
    <t>焼却炉</t>
    <rPh sb="0" eb="3">
      <t>ショウキャクロ</t>
    </rPh>
    <phoneticPr fontId="4"/>
  </si>
  <si>
    <t>配線</t>
    <rPh sb="0" eb="2">
      <t>ハイセン</t>
    </rPh>
    <phoneticPr fontId="5"/>
  </si>
  <si>
    <t>焼却炉</t>
    <rPh sb="0" eb="3">
      <t>ショウキャクロ</t>
    </rPh>
    <phoneticPr fontId="7"/>
  </si>
  <si>
    <t>区　分</t>
    <rPh sb="0" eb="1">
      <t>ク</t>
    </rPh>
    <rPh sb="2" eb="3">
      <t>ブン</t>
    </rPh>
    <phoneticPr fontId="7"/>
  </si>
  <si>
    <t>区　分</t>
    <rPh sb="0" eb="1">
      <t>ク</t>
    </rPh>
    <rPh sb="2" eb="3">
      <t>ブン</t>
    </rPh>
    <phoneticPr fontId="4"/>
  </si>
  <si>
    <r>
      <t xml:space="preserve">一一九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</si>
  <si>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r>
      <t xml:space="preserve">一一九
</t>
    </r>
    <r>
      <rPr>
        <sz val="8"/>
        <rFont val="ＭＳ 明朝"/>
        <family val="1"/>
        <charset val="128"/>
      </rPr>
      <t>(加入)</t>
    </r>
    <rPh sb="5" eb="7">
      <t>カニュウ</t>
    </rPh>
    <phoneticPr fontId="4"/>
  </si>
  <si>
    <r>
      <t xml:space="preserve">加 入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</si>
  <si>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t>　　資　料　　予　防　課</t>
    <rPh sb="7" eb="8">
      <t>ヨ</t>
    </rPh>
    <rPh sb="9" eb="10">
      <t>ボウ</t>
    </rPh>
    <rPh sb="11" eb="12">
      <t>カ</t>
    </rPh>
    <phoneticPr fontId="4"/>
  </si>
  <si>
    <t>（㎡）</t>
    <phoneticPr fontId="4"/>
  </si>
  <si>
    <t>(ａ)</t>
    <phoneticPr fontId="4"/>
  </si>
  <si>
    <t>建物</t>
    <phoneticPr fontId="4"/>
  </si>
  <si>
    <t xml:space="preserve">林野 </t>
    <phoneticPr fontId="4"/>
  </si>
  <si>
    <t>－</t>
  </si>
  <si>
    <t xml:space="preserve">      ２</t>
    <phoneticPr fontId="4"/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</si>
  <si>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</si>
  <si>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</si>
  <si>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</si>
  <si>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</si>
  <si>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</si>
  <si>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</si>
  <si>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</si>
  <si>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>　    １月</t>
    <phoneticPr fontId="4"/>
  </si>
  <si>
    <t>　　資　料　　予　防　課</t>
    <phoneticPr fontId="7"/>
  </si>
  <si>
    <t>アイロン</t>
    <phoneticPr fontId="4"/>
  </si>
  <si>
    <t>配線</t>
    <rPh sb="0" eb="2">
      <t>ハイセン</t>
    </rPh>
    <phoneticPr fontId="4"/>
  </si>
  <si>
    <t>配線器具</t>
    <rPh sb="0" eb="2">
      <t>ハイセン</t>
    </rPh>
    <rPh sb="2" eb="4">
      <t>キグ</t>
    </rPh>
    <phoneticPr fontId="4"/>
  </si>
  <si>
    <t>その他</t>
    <rPh sb="2" eb="3">
      <t>タ</t>
    </rPh>
    <phoneticPr fontId="4"/>
  </si>
  <si>
    <t>ⅩⅣ　 災　害　・　治　安</t>
    <rPh sb="4" eb="5">
      <t>ワザワ</t>
    </rPh>
    <rPh sb="6" eb="7">
      <t>ガイ</t>
    </rPh>
    <rPh sb="10" eb="11">
      <t>オサム</t>
    </rPh>
    <rPh sb="12" eb="13">
      <t>ヤス</t>
    </rPh>
    <phoneticPr fontId="4"/>
  </si>
  <si>
    <t>173  火　　災</t>
    <rPh sb="5" eb="6">
      <t>ヒ</t>
    </rPh>
    <rPh sb="8" eb="9">
      <t>ワザワ</t>
    </rPh>
    <phoneticPr fontId="4"/>
  </si>
  <si>
    <t>　　資　料　　予　防　課</t>
    <phoneticPr fontId="4"/>
  </si>
  <si>
    <t>（注）</t>
    <phoneticPr fontId="4"/>
  </si>
  <si>
    <t>その他の「放火」には、放火の疑いを含む。</t>
    <phoneticPr fontId="4"/>
  </si>
  <si>
    <t>損　　害　　見　　積　　額　　（千　円）</t>
    <phoneticPr fontId="4"/>
  </si>
  <si>
    <t>石油ストーブ</t>
    <rPh sb="0" eb="2">
      <t>セキユ</t>
    </rPh>
    <phoneticPr fontId="4"/>
  </si>
  <si>
    <t>ボイラー</t>
    <phoneticPr fontId="4"/>
  </si>
  <si>
    <t>漏洩ガス</t>
    <phoneticPr fontId="4"/>
  </si>
  <si>
    <t>内燃機関</t>
    <phoneticPr fontId="4"/>
  </si>
  <si>
    <t>自然発火</t>
    <phoneticPr fontId="4"/>
  </si>
  <si>
    <t>配線器具</t>
    <rPh sb="0" eb="2">
      <t>ハイセン</t>
    </rPh>
    <rPh sb="2" eb="4">
      <t>キグ</t>
    </rPh>
    <phoneticPr fontId="5"/>
  </si>
  <si>
    <t>酸素・
アセチレン</t>
    <phoneticPr fontId="4"/>
  </si>
  <si>
    <t>林野
（ａ）</t>
    <phoneticPr fontId="4"/>
  </si>
  <si>
    <t>林野</t>
    <phoneticPr fontId="4"/>
  </si>
  <si>
    <t>船舶</t>
    <rPh sb="0" eb="1">
      <t>フネ</t>
    </rPh>
    <rPh sb="1" eb="2">
      <t>ハク</t>
    </rPh>
    <phoneticPr fontId="4"/>
  </si>
  <si>
    <t>建物
（㎡）</t>
    <phoneticPr fontId="7"/>
  </si>
  <si>
    <t>車両</t>
    <phoneticPr fontId="4"/>
  </si>
  <si>
    <t>爆発</t>
    <rPh sb="0" eb="1">
      <t>バク</t>
    </rPh>
    <rPh sb="1" eb="2">
      <t>ハツ</t>
    </rPh>
    <phoneticPr fontId="4"/>
  </si>
  <si>
    <t>０
～２</t>
    <phoneticPr fontId="7"/>
  </si>
  <si>
    <t>２
～４</t>
    <phoneticPr fontId="7"/>
  </si>
  <si>
    <t>４
～６</t>
    <phoneticPr fontId="7"/>
  </si>
  <si>
    <t>６
～８</t>
    <phoneticPr fontId="7"/>
  </si>
  <si>
    <t>８
～10</t>
    <phoneticPr fontId="7"/>
  </si>
  <si>
    <t>10
～12</t>
    <phoneticPr fontId="7"/>
  </si>
  <si>
    <t xml:space="preserve">     知             別</t>
    <phoneticPr fontId="7"/>
  </si>
  <si>
    <t>（再掲）　覚</t>
    <rPh sb="1" eb="3">
      <t>サイケイ</t>
    </rPh>
    <phoneticPr fontId="4"/>
  </si>
  <si>
    <r>
      <t xml:space="preserve">一一九
</t>
    </r>
    <r>
      <rPr>
        <sz val="8"/>
        <rFont val="ＭＳ 明朝"/>
        <family val="1"/>
        <charset val="128"/>
      </rPr>
      <t>（ＩＰ）</t>
    </r>
    <phoneticPr fontId="4"/>
  </si>
  <si>
    <t>　    １月</t>
  </si>
  <si>
    <t xml:space="preserve">      ２</t>
  </si>
  <si>
    <t>通常訴訟には再審事件を含む。</t>
    <phoneticPr fontId="4"/>
  </si>
  <si>
    <t>　　資　料　　千葉地方裁判所</t>
    <phoneticPr fontId="4"/>
  </si>
  <si>
    <t>そ       の       他</t>
  </si>
  <si>
    <t>調                停</t>
  </si>
  <si>
    <t>過                料</t>
  </si>
  <si>
    <t>保    全    命    令</t>
  </si>
  <si>
    <t>公    示    催    告</t>
  </si>
  <si>
    <t>督                促</t>
  </si>
  <si>
    <t>和                解</t>
  </si>
  <si>
    <t>手 形 ・ 小切手 訴訟</t>
  </si>
  <si>
    <t>通    常    訴    訟</t>
  </si>
  <si>
    <t>平成</t>
    <rPh sb="0" eb="2">
      <t>ヘイセイ</t>
    </rPh>
    <phoneticPr fontId="4"/>
  </si>
  <si>
    <t>新　　受</t>
    <phoneticPr fontId="4"/>
  </si>
  <si>
    <t>旧　　受</t>
    <phoneticPr fontId="4"/>
  </si>
  <si>
    <t>総　　数</t>
    <phoneticPr fontId="4"/>
  </si>
  <si>
    <t>未　　済</t>
    <phoneticPr fontId="4"/>
  </si>
  <si>
    <t>既　　済</t>
    <phoneticPr fontId="4"/>
  </si>
  <si>
    <t>受　　　　　　　理</t>
  </si>
  <si>
    <t>（単位　件）</t>
  </si>
  <si>
    <t>(1) 　民　事 ・ 行　政　事　件</t>
    <rPh sb="5" eb="6">
      <t>ミン</t>
    </rPh>
    <rPh sb="7" eb="8">
      <t>コト</t>
    </rPh>
    <rPh sb="11" eb="12">
      <t>ギョウ</t>
    </rPh>
    <rPh sb="13" eb="14">
      <t>セイ</t>
    </rPh>
    <rPh sb="15" eb="16">
      <t>コト</t>
    </rPh>
    <rPh sb="17" eb="18">
      <t>ケン</t>
    </rPh>
    <phoneticPr fontId="4"/>
  </si>
  <si>
    <t xml:space="preserve">    千葉簡易裁判所本庁分（千葉市・習志野市・八千代市・市原市）である。</t>
    <phoneticPr fontId="4"/>
  </si>
  <si>
    <t>180  千 葉 簡 易 裁 判 所 事 件 処 理 状 況</t>
    <rPh sb="5" eb="6">
      <t>セン</t>
    </rPh>
    <rPh sb="7" eb="8">
      <t>ハ</t>
    </rPh>
    <rPh sb="9" eb="10">
      <t>カン</t>
    </rPh>
    <rPh sb="11" eb="12">
      <t>エキ</t>
    </rPh>
    <rPh sb="13" eb="14">
      <t>サイ</t>
    </rPh>
    <rPh sb="15" eb="16">
      <t>ハン</t>
    </rPh>
    <rPh sb="17" eb="18">
      <t>ショ</t>
    </rPh>
    <rPh sb="19" eb="20">
      <t>コト</t>
    </rPh>
    <rPh sb="21" eb="22">
      <t>ケン</t>
    </rPh>
    <rPh sb="23" eb="24">
      <t>トコロ</t>
    </rPh>
    <rPh sb="25" eb="26">
      <t>リ</t>
    </rPh>
    <rPh sb="27" eb="28">
      <t>ジョウ</t>
    </rPh>
    <rPh sb="29" eb="30">
      <t>キョウ</t>
    </rPh>
    <phoneticPr fontId="4"/>
  </si>
  <si>
    <t>　　資　料　　千葉地方裁判所</t>
  </si>
  <si>
    <t>特    定    調    停</t>
  </si>
  <si>
    <t>商    事    調    停</t>
  </si>
  <si>
    <t>公   害  等   調  停</t>
  </si>
  <si>
    <t>交    通    調    停</t>
  </si>
  <si>
    <t>農    事    調    停</t>
  </si>
  <si>
    <t>宅 地 ・ 建 物 調 停</t>
  </si>
  <si>
    <t>一    般    調    停</t>
  </si>
  <si>
    <t>(2) 　民　事　調　停　事　件</t>
    <rPh sb="5" eb="6">
      <t>ミン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</si>
  <si>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>そ       の       他</t>
    <phoneticPr fontId="4"/>
  </si>
  <si>
    <t>略                式</t>
    <phoneticPr fontId="4"/>
  </si>
  <si>
    <t>通    常    訴    訟</t>
    <phoneticPr fontId="4"/>
  </si>
  <si>
    <t>（単位　人）</t>
  </si>
  <si>
    <t>(3) 　刑　事　事　件</t>
    <rPh sb="5" eb="6">
      <t>ケイ</t>
    </rPh>
    <rPh sb="7" eb="8">
      <t>コト</t>
    </rPh>
    <rPh sb="9" eb="10">
      <t>コト</t>
    </rPh>
    <rPh sb="11" eb="12">
      <t>ケン</t>
    </rPh>
    <phoneticPr fontId="4"/>
  </si>
  <si>
    <t>　　資　料　　救　急　課</t>
    <rPh sb="7" eb="8">
      <t>スクイ</t>
    </rPh>
    <rPh sb="9" eb="10">
      <t>キュウ</t>
    </rPh>
    <rPh sb="11" eb="12">
      <t>カ</t>
    </rPh>
    <phoneticPr fontId="4"/>
  </si>
  <si>
    <t>－</t>
    <phoneticPr fontId="4"/>
  </si>
  <si>
    <t xml:space="preserve">        12</t>
    <phoneticPr fontId="4"/>
  </si>
  <si>
    <t xml:space="preserve">        11</t>
    <phoneticPr fontId="4"/>
  </si>
  <si>
    <t xml:space="preserve">        10</t>
    <phoneticPr fontId="4"/>
  </si>
  <si>
    <t xml:space="preserve">        ９</t>
  </si>
  <si>
    <t xml:space="preserve">        ８</t>
  </si>
  <si>
    <t xml:space="preserve">        ７</t>
  </si>
  <si>
    <t xml:space="preserve">        ６</t>
  </si>
  <si>
    <t xml:space="preserve">        ４</t>
  </si>
  <si>
    <t xml:space="preserve">        ３</t>
  </si>
  <si>
    <t xml:space="preserve">        ２</t>
    <phoneticPr fontId="4"/>
  </si>
  <si>
    <t>　  　　１月</t>
    <phoneticPr fontId="4"/>
  </si>
  <si>
    <t>左記
以外</t>
    <rPh sb="0" eb="2">
      <t>サキ</t>
    </rPh>
    <rPh sb="3" eb="5">
      <t>イガイ</t>
    </rPh>
    <phoneticPr fontId="4"/>
  </si>
  <si>
    <t>転院
搬送</t>
    <rPh sb="0" eb="2">
      <t>テンイン</t>
    </rPh>
    <rPh sb="3" eb="5">
      <t>ハンソウ</t>
    </rPh>
    <phoneticPr fontId="4"/>
  </si>
  <si>
    <t>急病</t>
    <phoneticPr fontId="4"/>
  </si>
  <si>
    <t>自損
行為</t>
    <phoneticPr fontId="4"/>
  </si>
  <si>
    <t>加害</t>
    <phoneticPr fontId="4"/>
  </si>
  <si>
    <t>一般
負傷</t>
    <phoneticPr fontId="4"/>
  </si>
  <si>
    <t>運動
競技</t>
    <phoneticPr fontId="4"/>
  </si>
  <si>
    <t>労働
災害</t>
    <phoneticPr fontId="4"/>
  </si>
  <si>
    <t>交通</t>
    <phoneticPr fontId="4"/>
  </si>
  <si>
    <t>水難</t>
    <phoneticPr fontId="4"/>
  </si>
  <si>
    <t>自然
災害</t>
    <phoneticPr fontId="4"/>
  </si>
  <si>
    <t>火災</t>
    <phoneticPr fontId="4"/>
  </si>
  <si>
    <t>事　　故　　種　　別　　出　　動　　件　　数</t>
    <phoneticPr fontId="4"/>
  </si>
  <si>
    <t>搬送
人員</t>
    <rPh sb="3" eb="5">
      <t>ジンイン</t>
    </rPh>
    <phoneticPr fontId="4"/>
  </si>
  <si>
    <t>出動
件数</t>
    <phoneticPr fontId="4"/>
  </si>
  <si>
    <t>174  救  急  車  出  動  状  況</t>
    <rPh sb="5" eb="6">
      <t>スクイ</t>
    </rPh>
    <rPh sb="8" eb="9">
      <t>キュウ</t>
    </rPh>
    <rPh sb="11" eb="12">
      <t>クルマ</t>
    </rPh>
    <rPh sb="14" eb="15">
      <t>デ</t>
    </rPh>
    <rPh sb="17" eb="18">
      <t>ドウ</t>
    </rPh>
    <rPh sb="20" eb="21">
      <t>ジョウ</t>
    </rPh>
    <rPh sb="23" eb="24">
      <t>キョウ</t>
    </rPh>
    <phoneticPr fontId="4"/>
  </si>
  <si>
    <t>（　）女子は内数で示す。</t>
    <phoneticPr fontId="4"/>
  </si>
  <si>
    <t>　　資　料　　千葉市警察部</t>
    <phoneticPr fontId="4"/>
  </si>
  <si>
    <t>　</t>
  </si>
  <si>
    <t>年</t>
    <rPh sb="0" eb="1">
      <t>ネン</t>
    </rPh>
    <phoneticPr fontId="6"/>
  </si>
  <si>
    <t>占有離脱
物横領</t>
    <phoneticPr fontId="4"/>
  </si>
  <si>
    <t>わいせつ</t>
  </si>
  <si>
    <t>賭博</t>
    <phoneticPr fontId="4"/>
  </si>
  <si>
    <t>横領</t>
    <phoneticPr fontId="4"/>
  </si>
  <si>
    <t>詐欺</t>
    <phoneticPr fontId="4"/>
  </si>
  <si>
    <t>恐喝</t>
    <phoneticPr fontId="4"/>
  </si>
  <si>
    <t>脅迫</t>
    <phoneticPr fontId="4"/>
  </si>
  <si>
    <t>傷害</t>
    <phoneticPr fontId="4"/>
  </si>
  <si>
    <t>暴行</t>
    <phoneticPr fontId="4"/>
  </si>
  <si>
    <t>凶器準
備集合</t>
    <phoneticPr fontId="4"/>
  </si>
  <si>
    <t>強制
性交等</t>
    <phoneticPr fontId="4"/>
  </si>
  <si>
    <t>強盗</t>
    <phoneticPr fontId="4"/>
  </si>
  <si>
    <t>殺人</t>
    <phoneticPr fontId="4"/>
  </si>
  <si>
    <t>児童
福祉法</t>
    <phoneticPr fontId="4"/>
  </si>
  <si>
    <t>出資の受入
預かり金及
び金利等の
取締等に関
する法律</t>
    <phoneticPr fontId="4"/>
  </si>
  <si>
    <t>出入国
管理及び
難民認定</t>
    <phoneticPr fontId="4"/>
  </si>
  <si>
    <t>覚せい剤
取締法</t>
    <phoneticPr fontId="4"/>
  </si>
  <si>
    <t>毒物及び
劇薬物
取締法</t>
    <phoneticPr fontId="4"/>
  </si>
  <si>
    <t>銃砲刀剣
類所持等
取締法</t>
    <phoneticPr fontId="4"/>
  </si>
  <si>
    <t>そ  の  他</t>
    <phoneticPr fontId="4"/>
  </si>
  <si>
    <t>風  俗  犯</t>
    <phoneticPr fontId="4"/>
  </si>
  <si>
    <t>知　能　犯</t>
    <phoneticPr fontId="4"/>
  </si>
  <si>
    <t>窃盗犯</t>
    <phoneticPr fontId="4"/>
  </si>
  <si>
    <t>粗      暴      犯</t>
    <phoneticPr fontId="4"/>
  </si>
  <si>
    <t>凶      悪      犯</t>
    <phoneticPr fontId="4"/>
  </si>
  <si>
    <t>特              別               法</t>
    <phoneticPr fontId="4"/>
  </si>
  <si>
    <t>　　　　　　　　　　　　　　　　　　　　　　刑　　　　　　　　　　　　　　　　法</t>
    <phoneticPr fontId="4"/>
  </si>
  <si>
    <t>177  少　年　非　行</t>
    <rPh sb="5" eb="6">
      <t>ショウ</t>
    </rPh>
    <rPh sb="7" eb="8">
      <t>トシ</t>
    </rPh>
    <rPh sb="9" eb="10">
      <t>ヒ</t>
    </rPh>
    <rPh sb="11" eb="12">
      <t>ギョウ</t>
    </rPh>
    <phoneticPr fontId="4"/>
  </si>
  <si>
    <t>そ の 他</t>
  </si>
  <si>
    <t>占有離脱物横領</t>
    <phoneticPr fontId="4"/>
  </si>
  <si>
    <t>賭　博</t>
  </si>
  <si>
    <t>横　領</t>
  </si>
  <si>
    <t>詐　欺</t>
  </si>
  <si>
    <t>恐　喝</t>
  </si>
  <si>
    <t>脅　迫</t>
  </si>
  <si>
    <t>傷　害</t>
  </si>
  <si>
    <t>暴　行</t>
  </si>
  <si>
    <t>放　火</t>
  </si>
  <si>
    <t>強　盗</t>
  </si>
  <si>
    <t>殺　人</t>
  </si>
  <si>
    <t>粗  暴  犯</t>
    <phoneticPr fontId="4"/>
  </si>
  <si>
    <t>凶  悪  犯</t>
    <phoneticPr fontId="4"/>
  </si>
  <si>
    <t>法</t>
    <phoneticPr fontId="4"/>
  </si>
  <si>
    <t>刑</t>
    <phoneticPr fontId="4"/>
  </si>
  <si>
    <t>暴走行為</t>
  </si>
  <si>
    <t>金品持出し</t>
    <phoneticPr fontId="4"/>
  </si>
  <si>
    <t>不健全娯楽</t>
    <phoneticPr fontId="4"/>
  </si>
  <si>
    <t>怠　業</t>
    <phoneticPr fontId="4"/>
  </si>
  <si>
    <t>怠　学</t>
    <phoneticPr fontId="4"/>
  </si>
  <si>
    <t>不良交友</t>
    <rPh sb="2" eb="4">
      <t>コウユウ</t>
    </rPh>
    <phoneticPr fontId="4"/>
  </si>
  <si>
    <t>性的
いたずら</t>
    <rPh sb="0" eb="1">
      <t>セイ</t>
    </rPh>
    <rPh sb="1" eb="2">
      <t>マト</t>
    </rPh>
    <phoneticPr fontId="4"/>
  </si>
  <si>
    <t>不健全
性行為</t>
    <phoneticPr fontId="4"/>
  </si>
  <si>
    <t>無断外泊</t>
  </si>
  <si>
    <t>家　出</t>
    <phoneticPr fontId="4"/>
  </si>
  <si>
    <t>深夜
はいかい</t>
    <phoneticPr fontId="4"/>
  </si>
  <si>
    <t>金品
不正要求</t>
    <rPh sb="0" eb="1">
      <t>キン</t>
    </rPh>
    <rPh sb="1" eb="2">
      <t>シナ</t>
    </rPh>
    <rPh sb="3" eb="5">
      <t>フセイ</t>
    </rPh>
    <rPh sb="5" eb="7">
      <t>ヨウキュウ</t>
    </rPh>
    <phoneticPr fontId="4"/>
  </si>
  <si>
    <t>粗暴行為</t>
    <rPh sb="0" eb="2">
      <t>ソボウ</t>
    </rPh>
    <rPh sb="2" eb="4">
      <t>コウイ</t>
    </rPh>
    <phoneticPr fontId="4"/>
  </si>
  <si>
    <t>刃物等所持</t>
    <rPh sb="0" eb="2">
      <t>ハモノ</t>
    </rPh>
    <rPh sb="2" eb="3">
      <t>トウ</t>
    </rPh>
    <rPh sb="3" eb="5">
      <t>ショジ</t>
    </rPh>
    <phoneticPr fontId="4"/>
  </si>
  <si>
    <t>シンナー
等乱用</t>
    <phoneticPr fontId="4"/>
  </si>
  <si>
    <t>喫　煙</t>
    <phoneticPr fontId="4"/>
  </si>
  <si>
    <t>飲　酒</t>
    <phoneticPr fontId="4"/>
  </si>
  <si>
    <t>　　資　料　　千葉家庭裁判所　</t>
    <phoneticPr fontId="4"/>
  </si>
  <si>
    <t>そ                の                他</t>
  </si>
  <si>
    <t>遺  産  の 分  割  に 関 す る  処  分</t>
  </si>
  <si>
    <t>推  定  相  続  人の 廃 除 及び 取  消</t>
  </si>
  <si>
    <t>扶   養   に   関   す   る    処   分</t>
  </si>
  <si>
    <t>親  権  者  の  指  定  又  は  変  更</t>
  </si>
  <si>
    <t>財  産  分  与  に  関  す  る  処  分</t>
  </si>
  <si>
    <t>子  の  監   護   者  の  指   定   等</t>
  </si>
  <si>
    <t>婚 姻 から 生ずる 費 用 の 分 担 処 分</t>
  </si>
  <si>
    <t>保  護  者  選  任   等   の   事   件</t>
  </si>
  <si>
    <t>戸          籍          訂          正</t>
  </si>
  <si>
    <t>就   籍   に  つ  い  て  の   許   可</t>
  </si>
  <si>
    <t>戸 籍 法 に よ る 名 の 変 更 の 許 可</t>
  </si>
  <si>
    <t>戸 籍 法 に よ る 氏 の 変 更 の 許 可</t>
  </si>
  <si>
    <t>遺   言   執   行   者   の    選   任</t>
  </si>
  <si>
    <t>遺     言     書     の     検      認</t>
  </si>
  <si>
    <t>相続人 不分明の相 続 財 産の管 理 処分</t>
  </si>
  <si>
    <t>相  続   放   棄  の  申   述   受  理</t>
  </si>
  <si>
    <t>相  続 限  定 承  認  の 申  述 受  理</t>
  </si>
  <si>
    <t>後 見 人 ・保佐人・後見監 督 人の選 任</t>
  </si>
  <si>
    <t>利 益 相 反 行 為の特別代 理 人に選 任</t>
  </si>
  <si>
    <t>離       縁       の       許       可</t>
  </si>
  <si>
    <t>養       子       の       許       可</t>
  </si>
  <si>
    <t>子   の   氏  の  変   更  の  許   可</t>
  </si>
  <si>
    <t>失   踪  の 宣   告   及   び  取   消</t>
  </si>
  <si>
    <t>不 在 者 の 財 産 の管理 に関する 処分</t>
  </si>
  <si>
    <t>保 佐 開 始 の 審 判、その取消、その他の保佐 に関する処分</t>
  </si>
  <si>
    <t>後 見 開 始 の 審 判 及 び そ の 取 消</t>
  </si>
  <si>
    <t>　　年</t>
    <rPh sb="2" eb="3">
      <t>ネン</t>
    </rPh>
    <phoneticPr fontId="4"/>
  </si>
  <si>
    <t xml:space="preserve">    平 　　成 </t>
  </si>
  <si>
    <t>取下げ及
びその他</t>
    <phoneticPr fontId="4"/>
  </si>
  <si>
    <t>認　容</t>
    <phoneticPr fontId="4"/>
  </si>
  <si>
    <t>新　受</t>
    <phoneticPr fontId="4"/>
  </si>
  <si>
    <t>旧　受</t>
    <phoneticPr fontId="4"/>
  </si>
  <si>
    <t>未　済</t>
    <phoneticPr fontId="4"/>
  </si>
  <si>
    <t>既　　　済</t>
  </si>
  <si>
    <t>受　　　理</t>
    <phoneticPr fontId="4"/>
  </si>
  <si>
    <t>（単位 件）</t>
    <phoneticPr fontId="4"/>
  </si>
  <si>
    <t>(1) 　家　事　審　判　事　件</t>
    <rPh sb="5" eb="6">
      <t>イエ</t>
    </rPh>
    <rPh sb="7" eb="8">
      <t>コト</t>
    </rPh>
    <rPh sb="9" eb="10">
      <t>シン</t>
    </rPh>
    <rPh sb="11" eb="12">
      <t>ハン</t>
    </rPh>
    <rPh sb="13" eb="14">
      <t>コト</t>
    </rPh>
    <rPh sb="15" eb="16">
      <t>ケン</t>
    </rPh>
    <phoneticPr fontId="4"/>
  </si>
  <si>
    <t xml:space="preserve">    千葉家庭裁判所本庁分（千葉市・習志野市・八千代市・市原市）である。</t>
    <rPh sb="6" eb="8">
      <t>カテイ</t>
    </rPh>
    <phoneticPr fontId="4"/>
  </si>
  <si>
    <t>181  千葉家庭裁判所事件処理状況</t>
    <rPh sb="5" eb="7">
      <t>チバ</t>
    </rPh>
    <rPh sb="7" eb="9">
      <t>カテイ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</si>
  <si>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>　　資　料　　千葉家庭裁判所</t>
  </si>
  <si>
    <t>離縁</t>
    <rPh sb="0" eb="2">
      <t>リエン</t>
    </rPh>
    <phoneticPr fontId="4"/>
  </si>
  <si>
    <t>合意に相当する審判事項</t>
    <rPh sb="0" eb="2">
      <t>ゴウイ</t>
    </rPh>
    <rPh sb="3" eb="5">
      <t>ソウトウ</t>
    </rPh>
    <rPh sb="7" eb="9">
      <t>シンパン</t>
    </rPh>
    <rPh sb="9" eb="11">
      <t>ジコウ</t>
    </rPh>
    <phoneticPr fontId="4"/>
  </si>
  <si>
    <t>婚姻外の男女間の事件</t>
  </si>
  <si>
    <t>婚姻中の夫婦間の事件</t>
  </si>
  <si>
    <t>遺産の分割に関する処分</t>
  </si>
  <si>
    <t>推定相続人の廃除取消</t>
  </si>
  <si>
    <t>扶養に関する処分</t>
  </si>
  <si>
    <t>親権者の指定又は変更</t>
  </si>
  <si>
    <t>財産の分与に関する処分等</t>
  </si>
  <si>
    <t>子の監護者の指定等</t>
  </si>
  <si>
    <t>婚姻から生ずる費用の分担処分</t>
  </si>
  <si>
    <t>夫婦の同居、協力扶助等の処分</t>
  </si>
  <si>
    <t>調停成立
及び審判</t>
    <phoneticPr fontId="4"/>
  </si>
  <si>
    <t>総　　数</t>
  </si>
  <si>
    <t>新　　受</t>
  </si>
  <si>
    <t>旧　　受</t>
  </si>
  <si>
    <t>未　　済</t>
  </si>
  <si>
    <t>既　　　済</t>
    <phoneticPr fontId="4"/>
  </si>
  <si>
    <t>(2) 　家　事　調　停　事　件</t>
    <rPh sb="5" eb="6">
      <t>イエ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</si>
  <si>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>道路交通保護事件</t>
    <phoneticPr fontId="4"/>
  </si>
  <si>
    <t>一般保護事件</t>
    <phoneticPr fontId="4"/>
  </si>
  <si>
    <t>平  成</t>
    <rPh sb="0" eb="1">
      <t>ヒラ</t>
    </rPh>
    <rPh sb="3" eb="4">
      <t>シゲル</t>
    </rPh>
    <phoneticPr fontId="4"/>
  </si>
  <si>
    <t xml:space="preserve"> </t>
  </si>
  <si>
    <t>強制措置を要しないもの</t>
    <rPh sb="0" eb="2">
      <t>キョウセイ</t>
    </rPh>
    <rPh sb="2" eb="4">
      <t>ソチ</t>
    </rPh>
    <rPh sb="5" eb="6">
      <t>ヨウ</t>
    </rPh>
    <phoneticPr fontId="4"/>
  </si>
  <si>
    <t>強制措置を要するもの</t>
    <rPh sb="0" eb="2">
      <t>キョウセイ</t>
    </rPh>
    <rPh sb="2" eb="4">
      <t>ソチ</t>
    </rPh>
    <rPh sb="5" eb="6">
      <t>ヨウ</t>
    </rPh>
    <phoneticPr fontId="4"/>
  </si>
  <si>
    <t>第３種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</si>
  <si>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</si>
  <si>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第１種</t>
    <rPh sb="0" eb="1">
      <t>ダイ</t>
    </rPh>
    <rPh sb="2" eb="3">
      <t>シュ</t>
    </rPh>
    <phoneticPr fontId="4"/>
  </si>
  <si>
    <t>医療</t>
    <phoneticPr fontId="4"/>
  </si>
  <si>
    <t>特別</t>
    <phoneticPr fontId="4"/>
  </si>
  <si>
    <t>中等</t>
    <phoneticPr fontId="4"/>
  </si>
  <si>
    <t>初等</t>
    <phoneticPr fontId="4"/>
  </si>
  <si>
    <t>保護観察所長から</t>
    <rPh sb="0" eb="2">
      <t>ホゴ</t>
    </rPh>
    <rPh sb="2" eb="4">
      <t>カンサツ</t>
    </rPh>
    <rPh sb="4" eb="6">
      <t>ショチョウ</t>
    </rPh>
    <phoneticPr fontId="4"/>
  </si>
  <si>
    <t>一般人から</t>
    <rPh sb="0" eb="3">
      <t>イッパンジン</t>
    </rPh>
    <phoneticPr fontId="4"/>
  </si>
  <si>
    <t>強制措置を要しないもの</t>
    <rPh sb="5" eb="6">
      <t>ヨウ</t>
    </rPh>
    <phoneticPr fontId="4"/>
  </si>
  <si>
    <t>法１９条２項・２３条３項によるもの</t>
    <phoneticPr fontId="4"/>
  </si>
  <si>
    <t xml:space="preserve">法２０条・２３条１項によるもの </t>
    <rPh sb="7" eb="8">
      <t>ジョウ</t>
    </rPh>
    <rPh sb="9" eb="10">
      <t>コウ</t>
    </rPh>
    <phoneticPr fontId="4"/>
  </si>
  <si>
    <t>少 年 院 へ 送 致</t>
  </si>
  <si>
    <t>児童自立支援施設又は
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3">
      <t>ジドウ</t>
    </rPh>
    <rPh sb="13" eb="15">
      <t>ヨウゴ</t>
    </rPh>
    <rPh sb="15" eb="17">
      <t>シセツ</t>
    </rPh>
    <rPh sb="18" eb="19">
      <t>ソウ</t>
    </rPh>
    <rPh sb="19" eb="20">
      <t>イタス</t>
    </rPh>
    <phoneticPr fontId="4"/>
  </si>
  <si>
    <t>保護観察所の保護観察</t>
    <rPh sb="0" eb="2">
      <t>ホゴ</t>
    </rPh>
    <rPh sb="2" eb="4">
      <t>カンサツ</t>
    </rPh>
    <rPh sb="4" eb="5">
      <t>ジョ</t>
    </rPh>
    <rPh sb="6" eb="8">
      <t>ホゴ</t>
    </rPh>
    <rPh sb="8" eb="9">
      <t>カン</t>
    </rPh>
    <rPh sb="9" eb="10">
      <t>サツ</t>
    </rPh>
    <phoneticPr fontId="4"/>
  </si>
  <si>
    <r>
      <t>他の家庭裁判所からの</t>
    </r>
    <r>
      <rPr>
        <sz val="9"/>
        <rFont val="ＭＳ 明朝"/>
        <family val="1"/>
        <charset val="128"/>
      </rPr>
      <t>移送・回付</t>
    </r>
    <phoneticPr fontId="4"/>
  </si>
  <si>
    <t>法５５条による移送</t>
    <phoneticPr fontId="4"/>
  </si>
  <si>
    <t>抗告審からの移送差戻</t>
    <rPh sb="0" eb="3">
      <t>コウコクシン</t>
    </rPh>
    <rPh sb="6" eb="8">
      <t>イソウ</t>
    </rPh>
    <rPh sb="8" eb="9">
      <t>サ</t>
    </rPh>
    <rPh sb="9" eb="10">
      <t>モド</t>
    </rPh>
    <phoneticPr fontId="4"/>
  </si>
  <si>
    <t>通　告</t>
    <phoneticPr fontId="4"/>
  </si>
  <si>
    <t>家裁調査官の報告</t>
    <rPh sb="0" eb="2">
      <t>カサイ</t>
    </rPh>
    <rPh sb="2" eb="4">
      <t>チョウサ</t>
    </rPh>
    <rPh sb="4" eb="5">
      <t>カン</t>
    </rPh>
    <rPh sb="6" eb="8">
      <t>ホウコク</t>
    </rPh>
    <phoneticPr fontId="4"/>
  </si>
  <si>
    <t>知事又は児童相談所長からの送致</t>
    <phoneticPr fontId="4"/>
  </si>
  <si>
    <t>司法警察員からの送致</t>
    <rPh sb="0" eb="2">
      <t>シホウ</t>
    </rPh>
    <rPh sb="8" eb="9">
      <t>ソウ</t>
    </rPh>
    <rPh sb="9" eb="10">
      <t>イタス</t>
    </rPh>
    <phoneticPr fontId="4"/>
  </si>
  <si>
    <t>検察官からの送致</t>
    <rPh sb="0" eb="1">
      <t>ケン</t>
    </rPh>
    <rPh sb="1" eb="2">
      <t>サツ</t>
    </rPh>
    <rPh sb="2" eb="3">
      <t>カン</t>
    </rPh>
    <rPh sb="6" eb="8">
      <t>ソウチ</t>
    </rPh>
    <phoneticPr fontId="4"/>
  </si>
  <si>
    <t>従たる事件</t>
    <rPh sb="0" eb="1">
      <t>ジュウギョウ</t>
    </rPh>
    <rPh sb="3" eb="4">
      <t>コト</t>
    </rPh>
    <rPh sb="4" eb="5">
      <t>ケン</t>
    </rPh>
    <phoneticPr fontId="4"/>
  </si>
  <si>
    <t>家裁移送・回付</t>
    <phoneticPr fontId="4"/>
  </si>
  <si>
    <t>審判不開始</t>
    <rPh sb="0" eb="1">
      <t>シン</t>
    </rPh>
    <rPh sb="1" eb="2">
      <t>ハン</t>
    </rPh>
    <rPh sb="2" eb="3">
      <t>フ</t>
    </rPh>
    <rPh sb="3" eb="5">
      <t>カイシ</t>
    </rPh>
    <phoneticPr fontId="4"/>
  </si>
  <si>
    <t>不処分</t>
    <rPh sb="0" eb="3">
      <t>フショブン</t>
    </rPh>
    <phoneticPr fontId="4"/>
  </si>
  <si>
    <t>知事又は児童相談所長へ送致</t>
    <phoneticPr fontId="4"/>
  </si>
  <si>
    <t>保　　護　　処　　分</t>
    <phoneticPr fontId="4"/>
  </si>
  <si>
    <t>検察官へ送致</t>
    <phoneticPr fontId="4"/>
  </si>
  <si>
    <t>新　　                       　　　受</t>
    <phoneticPr fontId="4"/>
  </si>
  <si>
    <t>旧受</t>
    <phoneticPr fontId="4"/>
  </si>
  <si>
    <t>未済</t>
    <phoneticPr fontId="4"/>
  </si>
  <si>
    <t>既　                                    　済</t>
    <phoneticPr fontId="4"/>
  </si>
  <si>
    <t>受　                               　　理</t>
    <phoneticPr fontId="4"/>
  </si>
  <si>
    <t>(3) 　少 年 保 護 事 件（準少年保護事件を除く）</t>
    <rPh sb="5" eb="6">
      <t>ショウ</t>
    </rPh>
    <rPh sb="7" eb="8">
      <t>トシ</t>
    </rPh>
    <rPh sb="9" eb="10">
      <t>ホ</t>
    </rPh>
    <rPh sb="11" eb="12">
      <t>ユズル</t>
    </rPh>
    <rPh sb="13" eb="14">
      <t>コト</t>
    </rPh>
    <rPh sb="15" eb="16">
      <t>ケン</t>
    </rPh>
    <rPh sb="17" eb="18">
      <t>ジュン</t>
    </rPh>
    <rPh sb="18" eb="20">
      <t>ショウネン</t>
    </rPh>
    <rPh sb="20" eb="22">
      <t>ホゴ</t>
    </rPh>
    <rPh sb="22" eb="24">
      <t>ジケン</t>
    </rPh>
    <rPh sb="25" eb="26">
      <t>ノゾ</t>
    </rPh>
    <phoneticPr fontId="4"/>
  </si>
  <si>
    <t xml:space="preserve">    千葉家庭裁判所本庁分である。</t>
    <rPh sb="6" eb="8">
      <t>カテイ</t>
    </rPh>
    <phoneticPr fontId="4"/>
  </si>
  <si>
    <t xml:space="preserve">  平成</t>
  </si>
  <si>
    <t>警告件数</t>
    <rPh sb="0" eb="2">
      <t>ケイコク</t>
    </rPh>
    <rPh sb="2" eb="4">
      <t>ケンスウ</t>
    </rPh>
    <phoneticPr fontId="4"/>
  </si>
  <si>
    <t>交通反則切符
（白切符）</t>
    <rPh sb="8" eb="9">
      <t>シロ</t>
    </rPh>
    <phoneticPr fontId="4"/>
  </si>
  <si>
    <t>交通反則切符
（青切符）</t>
    <phoneticPr fontId="4"/>
  </si>
  <si>
    <t>交通切符
（赤切符）</t>
    <phoneticPr fontId="4"/>
  </si>
  <si>
    <t>検挙件数</t>
    <rPh sb="0" eb="2">
      <t>ケンキョ</t>
    </rPh>
    <rPh sb="2" eb="4">
      <t>ケンスウ</t>
    </rPh>
    <phoneticPr fontId="4"/>
  </si>
  <si>
    <t>負傷者</t>
    <phoneticPr fontId="4"/>
  </si>
  <si>
    <t>死　者</t>
    <phoneticPr fontId="4"/>
  </si>
  <si>
    <t>事故件数</t>
    <phoneticPr fontId="4"/>
  </si>
  <si>
    <t>交　通　違　反</t>
    <phoneticPr fontId="4"/>
  </si>
  <si>
    <t>交　通　事　故</t>
    <phoneticPr fontId="4"/>
  </si>
  <si>
    <t>(1) 　事 故 件 数 及 び 交 通 違 反 取 締 件 数</t>
    <rPh sb="5" eb="6">
      <t>コト</t>
    </rPh>
    <rPh sb="7" eb="8">
      <t>ユエ</t>
    </rPh>
    <rPh sb="9" eb="10">
      <t>ケン</t>
    </rPh>
    <rPh sb="11" eb="12">
      <t>カズ</t>
    </rPh>
    <rPh sb="13" eb="14">
      <t>オヨ</t>
    </rPh>
    <rPh sb="17" eb="18">
      <t>コウ</t>
    </rPh>
    <rPh sb="19" eb="20">
      <t>ツウ</t>
    </rPh>
    <rPh sb="21" eb="22">
      <t>チガイ</t>
    </rPh>
    <rPh sb="23" eb="24">
      <t>ハン</t>
    </rPh>
    <rPh sb="25" eb="26">
      <t>トリ</t>
    </rPh>
    <rPh sb="27" eb="28">
      <t>シメ</t>
    </rPh>
    <rPh sb="29" eb="30">
      <t>ケン</t>
    </rPh>
    <rPh sb="31" eb="32">
      <t>カズ</t>
    </rPh>
    <phoneticPr fontId="4"/>
  </si>
  <si>
    <t>175  交　通　事　故</t>
    <rPh sb="5" eb="6">
      <t>コウ</t>
    </rPh>
    <rPh sb="7" eb="8">
      <t>ツウ</t>
    </rPh>
    <rPh sb="9" eb="10">
      <t>コト</t>
    </rPh>
    <rPh sb="11" eb="12">
      <t>ユエ</t>
    </rPh>
    <phoneticPr fontId="4"/>
  </si>
  <si>
    <t>件　数</t>
    <phoneticPr fontId="4"/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</si>
  <si>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</si>
  <si>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</si>
  <si>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</si>
  <si>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</si>
  <si>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</si>
  <si>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</si>
  <si>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</si>
  <si>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</si>
  <si>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</si>
  <si>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</si>
  <si>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</si>
  <si>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</si>
  <si>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区　　分</t>
  </si>
  <si>
    <t xml:space="preserve">(2) 　月　別　事　故　件　数 </t>
    <rPh sb="5" eb="6">
      <t>ツキ</t>
    </rPh>
    <rPh sb="7" eb="8">
      <t>ベツ</t>
    </rPh>
    <rPh sb="9" eb="10">
      <t>コト</t>
    </rPh>
    <rPh sb="11" eb="12">
      <t>ユエ</t>
    </rPh>
    <rPh sb="13" eb="14">
      <t>ケン</t>
    </rPh>
    <rPh sb="15" eb="16">
      <t>カズ</t>
    </rPh>
    <phoneticPr fontId="4"/>
  </si>
  <si>
    <t>安  全
不確認</t>
    <phoneticPr fontId="4"/>
  </si>
  <si>
    <t>動  静
不注視</t>
    <phoneticPr fontId="4"/>
  </si>
  <si>
    <t>前　方
不注意</t>
    <phoneticPr fontId="4"/>
  </si>
  <si>
    <t>ブレーキ
ハンドル
操   作</t>
    <phoneticPr fontId="4"/>
  </si>
  <si>
    <t>酒酔い</t>
  </si>
  <si>
    <t>徐行</t>
    <phoneticPr fontId="4"/>
  </si>
  <si>
    <t>交差点
安全進
行義務</t>
    <phoneticPr fontId="4"/>
  </si>
  <si>
    <t>右・左
折違反</t>
    <phoneticPr fontId="4"/>
  </si>
  <si>
    <t>追越し</t>
  </si>
  <si>
    <t>最高速度</t>
  </si>
  <si>
    <t>右側通行</t>
  </si>
  <si>
    <t>信号無視</t>
  </si>
  <si>
    <t>不明</t>
  </si>
  <si>
    <t>65歳
以上</t>
    <phoneticPr fontId="4"/>
  </si>
  <si>
    <t>60歳
～
64歳</t>
    <phoneticPr fontId="4"/>
  </si>
  <si>
    <t>50歳
～
59歳</t>
    <phoneticPr fontId="4"/>
  </si>
  <si>
    <t>40歳
～
49歳</t>
    <phoneticPr fontId="4"/>
  </si>
  <si>
    <t>30歳
～
39歳</t>
    <phoneticPr fontId="4"/>
  </si>
  <si>
    <t>25歳
～
29歳</t>
    <phoneticPr fontId="4"/>
  </si>
  <si>
    <t>20歳
～
24歳</t>
    <phoneticPr fontId="4"/>
  </si>
  <si>
    <t>その他
20歳
未満</t>
    <phoneticPr fontId="4"/>
  </si>
  <si>
    <t>高校生</t>
    <phoneticPr fontId="4"/>
  </si>
  <si>
    <t>中学生
以　下</t>
    <phoneticPr fontId="4"/>
  </si>
  <si>
    <t>原　　            　　因            　　　　別</t>
    <phoneticPr fontId="4"/>
  </si>
  <si>
    <t>年　　　　　　　　　　　齢　　　　　　　　　　　別</t>
  </si>
  <si>
    <t>総　数</t>
  </si>
  <si>
    <t>況　　　　　　　　　　　　　　　　　数</t>
    <phoneticPr fontId="4"/>
  </si>
  <si>
    <t>発　　　　　　　　　　　　　　生　　　　　　　　　　　　　　状</t>
    <rPh sb="0" eb="1">
      <t>ハツ</t>
    </rPh>
    <rPh sb="15" eb="16">
      <t>ショウ</t>
    </rPh>
    <rPh sb="30" eb="31">
      <t>ジョウ</t>
    </rPh>
    <phoneticPr fontId="4"/>
  </si>
  <si>
    <t>　　　　　　　　　　　　　　　　　　　発　　　　　　　　　　　生　　　　　　　　　　　状</t>
    <phoneticPr fontId="4"/>
  </si>
  <si>
    <t>(3) 　第 一 当 事 者 の 年 齢 別 ・ 原 因 別 事 故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トシ</t>
    </rPh>
    <rPh sb="19" eb="20">
      <t>ヨワイ</t>
    </rPh>
    <rPh sb="21" eb="22">
      <t>ベツ</t>
    </rPh>
    <rPh sb="25" eb="26">
      <t>ハラ</t>
    </rPh>
    <rPh sb="27" eb="28">
      <t>イン</t>
    </rPh>
    <rPh sb="29" eb="30">
      <t>ベツ</t>
    </rPh>
    <rPh sb="31" eb="32">
      <t>コト</t>
    </rPh>
    <rPh sb="33" eb="34">
      <t>ユエ</t>
    </rPh>
    <rPh sb="35" eb="36">
      <t>ハツ</t>
    </rPh>
    <rPh sb="37" eb="38">
      <t>ショウ</t>
    </rPh>
    <rPh sb="39" eb="40">
      <t>ジョウ</t>
    </rPh>
    <rPh sb="41" eb="42">
      <t>キョウ</t>
    </rPh>
    <phoneticPr fontId="4"/>
  </si>
  <si>
    <t>　　資　料　　千葉市警察部　　</t>
    <phoneticPr fontId="4"/>
  </si>
  <si>
    <t>自家用</t>
  </si>
  <si>
    <t>事業用</t>
  </si>
  <si>
    <t>自家用</t>
    <rPh sb="0" eb="3">
      <t>ジカヨウ</t>
    </rPh>
    <phoneticPr fontId="4"/>
  </si>
  <si>
    <t>事業用</t>
    <rPh sb="0" eb="3">
      <t>ジギョウヨウ</t>
    </rPh>
    <phoneticPr fontId="4"/>
  </si>
  <si>
    <t>軽</t>
  </si>
  <si>
    <t>普　　　通</t>
  </si>
  <si>
    <t>準中型</t>
    <rPh sb="0" eb="1">
      <t>ジュン</t>
    </rPh>
    <rPh sb="1" eb="3">
      <t>チュウガタ</t>
    </rPh>
    <phoneticPr fontId="4"/>
  </si>
  <si>
    <t>中　　型</t>
    <rPh sb="0" eb="1">
      <t>ナカ</t>
    </rPh>
    <rPh sb="3" eb="4">
      <t>カタ</t>
    </rPh>
    <phoneticPr fontId="4"/>
  </si>
  <si>
    <t>大　　型</t>
    <rPh sb="0" eb="1">
      <t>ダイ</t>
    </rPh>
    <rPh sb="3" eb="4">
      <t>カタ</t>
    </rPh>
    <phoneticPr fontId="4"/>
  </si>
  <si>
    <t>ミニカー</t>
  </si>
  <si>
    <t>その他
不  明</t>
    <phoneticPr fontId="4"/>
  </si>
  <si>
    <t>歩行者</t>
  </si>
  <si>
    <t>自転車</t>
  </si>
  <si>
    <t>原付</t>
  </si>
  <si>
    <t>自動
二輪</t>
    <phoneticPr fontId="4"/>
  </si>
  <si>
    <t>特殊車</t>
  </si>
  <si>
    <t>貨物</t>
    <rPh sb="0" eb="2">
      <t>カモツ</t>
    </rPh>
    <phoneticPr fontId="4"/>
  </si>
  <si>
    <t>乗用</t>
    <phoneticPr fontId="4"/>
  </si>
  <si>
    <t>(4) 　第 一 当 事 者 の 車 種 別 ・ 用 途 別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クルマ</t>
    </rPh>
    <rPh sb="19" eb="20">
      <t>タネ</t>
    </rPh>
    <rPh sb="21" eb="22">
      <t>ベツ</t>
    </rPh>
    <rPh sb="25" eb="26">
      <t>ヨウ</t>
    </rPh>
    <rPh sb="27" eb="28">
      <t>ト</t>
    </rPh>
    <rPh sb="29" eb="30">
      <t>ベツ</t>
    </rPh>
    <rPh sb="31" eb="32">
      <t>ハツ</t>
    </rPh>
    <rPh sb="33" eb="34">
      <t>ショウ</t>
    </rPh>
    <rPh sb="35" eb="36">
      <t>ジョウ</t>
    </rPh>
    <rPh sb="37" eb="38">
      <t>キョウ</t>
    </rPh>
    <phoneticPr fontId="4"/>
  </si>
  <si>
    <t>受理後一部については、罪名が変更されるので受理総数は、既済、未済の計と一致しない。</t>
    <phoneticPr fontId="4"/>
  </si>
  <si>
    <t>　　資　料　　千葉地方検察庁</t>
    <phoneticPr fontId="4"/>
  </si>
  <si>
    <t>そ の 他 の 刑 法 犯</t>
    <phoneticPr fontId="4"/>
  </si>
  <si>
    <r>
      <t>暴 力 行 為 等処罰</t>
    </r>
    <r>
      <rPr>
        <sz val="9"/>
        <rFont val="ＭＳ 明朝"/>
        <family val="1"/>
        <charset val="128"/>
      </rPr>
      <t>ニ
関 ス ル  法  律</t>
    </r>
    <rPh sb="13" eb="14">
      <t>カン</t>
    </rPh>
    <rPh sb="20" eb="21">
      <t>ホウ</t>
    </rPh>
    <rPh sb="23" eb="24">
      <t>リツ</t>
    </rPh>
    <phoneticPr fontId="4"/>
  </si>
  <si>
    <t>贓    物    関    係</t>
    <phoneticPr fontId="4"/>
  </si>
  <si>
    <t>横   領  ・  背   任</t>
    <phoneticPr fontId="4"/>
  </si>
  <si>
    <t>恐                喝</t>
    <phoneticPr fontId="4"/>
  </si>
  <si>
    <t>詐                欺</t>
    <phoneticPr fontId="4"/>
  </si>
  <si>
    <t>強                盗</t>
    <phoneticPr fontId="4"/>
  </si>
  <si>
    <t>窃                盗</t>
    <phoneticPr fontId="4"/>
  </si>
  <si>
    <t>自動車等による業務上
(重) 過 失 致 死 傷</t>
    <rPh sb="8" eb="9">
      <t>ム</t>
    </rPh>
    <rPh sb="9" eb="10">
      <t>ジョウ</t>
    </rPh>
    <rPh sb="12" eb="13">
      <t>ジュウ</t>
    </rPh>
    <phoneticPr fontId="4"/>
  </si>
  <si>
    <t>過    失    傷    害</t>
    <phoneticPr fontId="4"/>
  </si>
  <si>
    <t>危険運転致死傷</t>
    <rPh sb="0" eb="2">
      <t>キケン</t>
    </rPh>
    <rPh sb="2" eb="4">
      <t>ウンテン</t>
    </rPh>
    <rPh sb="4" eb="7">
      <t>チシショウ</t>
    </rPh>
    <phoneticPr fontId="4"/>
  </si>
  <si>
    <t>傷                害</t>
    <phoneticPr fontId="4"/>
  </si>
  <si>
    <t>殺                人</t>
    <phoneticPr fontId="4"/>
  </si>
  <si>
    <t>瀆                職</t>
    <phoneticPr fontId="4"/>
  </si>
  <si>
    <t>賭   博  ・  富   籤</t>
    <phoneticPr fontId="4"/>
  </si>
  <si>
    <t>猥褻 ・ 姦淫 ・ 重婚</t>
    <phoneticPr fontId="4"/>
  </si>
  <si>
    <t>文    書    偽    造</t>
    <phoneticPr fontId="4"/>
  </si>
  <si>
    <t>住    居    侵    入</t>
    <phoneticPr fontId="4"/>
  </si>
  <si>
    <t>放                火</t>
    <phoneticPr fontId="4"/>
  </si>
  <si>
    <t>公  務  執 行  妨 害</t>
    <phoneticPr fontId="4"/>
  </si>
  <si>
    <t>家裁送致</t>
  </si>
  <si>
    <t>不起訴</t>
    <phoneticPr fontId="4"/>
  </si>
  <si>
    <t>起訴</t>
    <phoneticPr fontId="4"/>
  </si>
  <si>
    <t>新受</t>
    <phoneticPr fontId="4"/>
  </si>
  <si>
    <t>未済人員</t>
    <phoneticPr fontId="4"/>
  </si>
  <si>
    <t>既済人員</t>
    <phoneticPr fontId="4"/>
  </si>
  <si>
    <t>受理人員</t>
    <phoneticPr fontId="4"/>
  </si>
  <si>
    <t>(1) 　刑　法　犯（準刑法犯を含む）</t>
    <rPh sb="5" eb="6">
      <t>ケイ</t>
    </rPh>
    <rPh sb="7" eb="8">
      <t>ホウ</t>
    </rPh>
    <rPh sb="9" eb="10">
      <t>ハン</t>
    </rPh>
    <rPh sb="11" eb="12">
      <t>ジュン</t>
    </rPh>
    <rPh sb="12" eb="15">
      <t>ケイホウハン</t>
    </rPh>
    <rPh sb="16" eb="17">
      <t>フク</t>
    </rPh>
    <phoneticPr fontId="4"/>
  </si>
  <si>
    <t xml:space="preserve">    本表は千葉地方検察庁管内分である。</t>
    <rPh sb="4" eb="5">
      <t>ホン</t>
    </rPh>
    <rPh sb="5" eb="6">
      <t>ヒョウ</t>
    </rPh>
    <phoneticPr fontId="4"/>
  </si>
  <si>
    <t>178  千葉地方検察庁事件受理処理状況</t>
    <rPh sb="5" eb="7">
      <t>チバ</t>
    </rPh>
    <rPh sb="7" eb="9">
      <t>チホウ</t>
    </rPh>
    <rPh sb="9" eb="12">
      <t>ケンサツチョウ</t>
    </rPh>
    <rPh sb="12" eb="14">
      <t>ジケン</t>
    </rPh>
    <rPh sb="14" eb="16">
      <t>ジュリ</t>
    </rPh>
    <rPh sb="16" eb="18">
      <t>ショリ</t>
    </rPh>
    <rPh sb="18" eb="20">
      <t>ジョウキョウ</t>
    </rPh>
    <phoneticPr fontId="4"/>
  </si>
  <si>
    <r>
      <t>暴力行為等処罰</t>
    </r>
    <r>
      <rPr>
        <sz val="9"/>
        <rFont val="ＭＳ 明朝"/>
        <family val="1"/>
        <charset val="128"/>
      </rPr>
      <t>ニ
関 ス ル  法  律</t>
    </r>
    <rPh sb="9" eb="10">
      <t>カン</t>
    </rPh>
    <rPh sb="16" eb="17">
      <t>ホウ</t>
    </rPh>
    <rPh sb="19" eb="20">
      <t>リツ</t>
    </rPh>
    <phoneticPr fontId="4"/>
  </si>
  <si>
    <t>受理後一部については、罪名が変更されるので受理総数は、既済、
未済の計と一致しない。</t>
    <phoneticPr fontId="4"/>
  </si>
  <si>
    <t>その他の 特 別 法 犯</t>
    <phoneticPr fontId="4"/>
  </si>
  <si>
    <t>自 動 車の保管場所の
確保等に関する 法 律</t>
    <rPh sb="12" eb="14">
      <t>カクホ</t>
    </rPh>
    <rPh sb="14" eb="15">
      <t>トウ</t>
    </rPh>
    <rPh sb="16" eb="17">
      <t>カン</t>
    </rPh>
    <rPh sb="20" eb="21">
      <t>ホウ</t>
    </rPh>
    <rPh sb="22" eb="23">
      <t>リツ</t>
    </rPh>
    <phoneticPr fontId="4"/>
  </si>
  <si>
    <t>道   路   交  通  法</t>
    <phoneticPr fontId="4"/>
  </si>
  <si>
    <t>覚 せ い 剤 取 締 法</t>
    <phoneticPr fontId="4"/>
  </si>
  <si>
    <t>麻 薬 及び  向精神薬
取       締       法</t>
    <rPh sb="13" eb="14">
      <t>トリ</t>
    </rPh>
    <rPh sb="21" eb="22">
      <t>シメ</t>
    </rPh>
    <rPh sb="29" eb="30">
      <t>ホウ</t>
    </rPh>
    <phoneticPr fontId="4"/>
  </si>
  <si>
    <t>大   麻   取  締  法</t>
    <phoneticPr fontId="4"/>
  </si>
  <si>
    <t>銃 砲 刀 剣 類所持等
取       締       法</t>
    <rPh sb="13" eb="14">
      <t>トリ</t>
    </rPh>
    <rPh sb="21" eb="22">
      <t>シメ</t>
    </rPh>
    <rPh sb="29" eb="30">
      <t>ホウ</t>
    </rPh>
    <phoneticPr fontId="4"/>
  </si>
  <si>
    <t>(2) 　特　別　法　犯</t>
    <rPh sb="5" eb="6">
      <t>トク</t>
    </rPh>
    <rPh sb="7" eb="8">
      <t>ベツ</t>
    </rPh>
    <rPh sb="9" eb="10">
      <t>ホウ</t>
    </rPh>
    <rPh sb="11" eb="12">
      <t>ハン</t>
    </rPh>
    <phoneticPr fontId="4"/>
  </si>
  <si>
    <t>12</t>
  </si>
  <si>
    <t>11</t>
  </si>
  <si>
    <t>10</t>
  </si>
  <si>
    <t>９</t>
  </si>
  <si>
    <t>８</t>
  </si>
  <si>
    <t>７</t>
  </si>
  <si>
    <t>６</t>
  </si>
  <si>
    <t>５</t>
  </si>
  <si>
    <t>４</t>
  </si>
  <si>
    <t>３</t>
  </si>
  <si>
    <t>２</t>
  </si>
  <si>
    <t>占有離脱
物 横 領</t>
    <phoneticPr fontId="4"/>
  </si>
  <si>
    <t>賭　博</t>
    <phoneticPr fontId="4"/>
  </si>
  <si>
    <t>その他
知能犯</t>
    <phoneticPr fontId="4"/>
  </si>
  <si>
    <t>横　領</t>
    <phoneticPr fontId="4"/>
  </si>
  <si>
    <t>詐　欺</t>
    <phoneticPr fontId="4"/>
  </si>
  <si>
    <t>恐　喝</t>
    <phoneticPr fontId="4"/>
  </si>
  <si>
    <t>脅　迫</t>
    <phoneticPr fontId="4"/>
  </si>
  <si>
    <t>傷　害</t>
    <phoneticPr fontId="4"/>
  </si>
  <si>
    <t>暴　行</t>
    <phoneticPr fontId="4"/>
  </si>
  <si>
    <t>放　火</t>
    <phoneticPr fontId="4"/>
  </si>
  <si>
    <t>強　盗</t>
    <phoneticPr fontId="4"/>
  </si>
  <si>
    <t>殺　人</t>
    <phoneticPr fontId="4"/>
  </si>
  <si>
    <t>その他の刑法犯</t>
    <phoneticPr fontId="4"/>
  </si>
  <si>
    <t>風   俗   犯</t>
    <phoneticPr fontId="4"/>
  </si>
  <si>
    <t>知   能   犯</t>
    <phoneticPr fontId="4"/>
  </si>
  <si>
    <t>窃 盗 犯</t>
    <phoneticPr fontId="4"/>
  </si>
  <si>
    <t>　　　　　犯</t>
    <phoneticPr fontId="4"/>
  </si>
  <si>
    <t>　　　　　　粗　　　　　　　暴</t>
    <phoneticPr fontId="4"/>
  </si>
  <si>
    <t>凶    悪    犯</t>
    <phoneticPr fontId="4"/>
  </si>
  <si>
    <t>本表は、刑法犯認知状況を罪種別に表したものである。</t>
    <rPh sb="12" eb="15">
      <t>ザイシュベツ</t>
    </rPh>
    <rPh sb="16" eb="17">
      <t>アラワ</t>
    </rPh>
    <phoneticPr fontId="4"/>
  </si>
  <si>
    <t>176  犯　罪　の　概　況</t>
    <rPh sb="5" eb="6">
      <t>ハン</t>
    </rPh>
    <rPh sb="7" eb="8">
      <t>ツミ</t>
    </rPh>
    <rPh sb="11" eb="12">
      <t>オオムネ</t>
    </rPh>
    <rPh sb="13" eb="14">
      <t>キョウ</t>
    </rPh>
    <phoneticPr fontId="4"/>
  </si>
  <si>
    <t>第一審訴訟には再審訴訟，人事訴訟を含む。</t>
    <phoneticPr fontId="4"/>
  </si>
  <si>
    <t>そ       の        他</t>
    <phoneticPr fontId="4"/>
  </si>
  <si>
    <t>保    全     命    令</t>
    <phoneticPr fontId="4"/>
  </si>
  <si>
    <t>民    事     執    行</t>
    <phoneticPr fontId="4"/>
  </si>
  <si>
    <t>民事 ・商事・借地非訟</t>
    <phoneticPr fontId="4"/>
  </si>
  <si>
    <t>控 訴 審 訴 訟</t>
    <phoneticPr fontId="4"/>
  </si>
  <si>
    <t>手続</t>
    <rPh sb="0" eb="2">
      <t>テツヅ</t>
    </rPh>
    <phoneticPr fontId="4"/>
  </si>
  <si>
    <t>手形小切手訴訟</t>
    <phoneticPr fontId="4"/>
  </si>
  <si>
    <t>第 一 審 訴 訟</t>
    <phoneticPr fontId="4"/>
  </si>
  <si>
    <t>判決</t>
    <phoneticPr fontId="4"/>
  </si>
  <si>
    <t xml:space="preserve">     平成</t>
    <phoneticPr fontId="4"/>
  </si>
  <si>
    <t xml:space="preserve">    千葉地方裁判所本庁分（千葉市・習志野市・八千代市・市原市・市川市・船橋市・浦安市）である。</t>
    <phoneticPr fontId="4"/>
  </si>
  <si>
    <t>179  千葉地方裁判所事件処理状況</t>
    <rPh sb="5" eb="7">
      <t>チバ</t>
    </rPh>
    <rPh sb="7" eb="9">
      <t>チホウ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</si>
  <si>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>そ  の  他   調   停</t>
    <phoneticPr fontId="4"/>
  </si>
  <si>
    <t xml:space="preserve">宅地建物調停 </t>
    <phoneticPr fontId="4"/>
  </si>
  <si>
    <t>一    般    調    停</t>
    <phoneticPr fontId="4"/>
  </si>
  <si>
    <t xml:space="preserve">     平成</t>
  </si>
  <si>
    <t>31・令和元</t>
    <rPh sb="3" eb="6">
      <t>レイワガン</t>
    </rPh>
    <phoneticPr fontId="4"/>
  </si>
  <si>
    <t xml:space="preserve"> 平成27年</t>
    <rPh sb="1" eb="3">
      <t>ヘイセイ</t>
    </rPh>
    <rPh sb="5" eb="6">
      <t>ネン</t>
    </rPh>
    <phoneticPr fontId="4"/>
  </si>
  <si>
    <t>31・令和元</t>
    <rPh sb="3" eb="6">
      <t>レイワガン</t>
    </rPh>
    <phoneticPr fontId="7"/>
  </si>
  <si>
    <t>平　成　31　年　・　令　和　元　年</t>
    <rPh sb="11" eb="12">
      <t>レイ</t>
    </rPh>
    <rPh sb="13" eb="14">
      <t>カズ</t>
    </rPh>
    <rPh sb="15" eb="16">
      <t>モト</t>
    </rPh>
    <rPh sb="17" eb="18">
      <t>トシ</t>
    </rPh>
    <phoneticPr fontId="4"/>
  </si>
  <si>
    <t>令和元年</t>
    <rPh sb="0" eb="2">
      <t>レイワ</t>
    </rPh>
    <rPh sb="2" eb="4">
      <t>ガンネン</t>
    </rPh>
    <phoneticPr fontId="4"/>
  </si>
  <si>
    <t>令和元年５</t>
    <rPh sb="0" eb="2">
      <t>レイワ</t>
    </rPh>
    <rPh sb="2" eb="4">
      <t>ガンネン</t>
    </rPh>
    <phoneticPr fontId="4"/>
  </si>
  <si>
    <t>(1) 　刑 法 犯 ・ 特 別 法 犯 少 年 検 挙 人 員</t>
    <rPh sb="5" eb="6">
      <t>ケイ</t>
    </rPh>
    <rPh sb="7" eb="8">
      <t>ホウ</t>
    </rPh>
    <rPh sb="9" eb="10">
      <t>ハン</t>
    </rPh>
    <rPh sb="13" eb="14">
      <t>トク</t>
    </rPh>
    <rPh sb="15" eb="16">
      <t>ベツ</t>
    </rPh>
    <rPh sb="17" eb="18">
      <t>ホウ</t>
    </rPh>
    <rPh sb="19" eb="20">
      <t>ハン</t>
    </rPh>
    <rPh sb="21" eb="22">
      <t>ショウ</t>
    </rPh>
    <rPh sb="23" eb="24">
      <t>トシ</t>
    </rPh>
    <rPh sb="25" eb="26">
      <t>ケン</t>
    </rPh>
    <rPh sb="27" eb="28">
      <t>キョ</t>
    </rPh>
    <rPh sb="29" eb="30">
      <t>ヒト</t>
    </rPh>
    <rPh sb="31" eb="32">
      <t>イン</t>
    </rPh>
    <phoneticPr fontId="4"/>
  </si>
  <si>
    <t>(2) 　触　法　少　年　補　導　人　員</t>
    <rPh sb="5" eb="6">
      <t>ショク</t>
    </rPh>
    <rPh sb="7" eb="8">
      <t>ホウ</t>
    </rPh>
    <rPh sb="9" eb="10">
      <t>ショウ</t>
    </rPh>
    <rPh sb="11" eb="12">
      <t>トシ</t>
    </rPh>
    <rPh sb="13" eb="14">
      <t>タスク</t>
    </rPh>
    <rPh sb="15" eb="16">
      <t>シルベ</t>
    </rPh>
    <rPh sb="17" eb="18">
      <t>ヒト</t>
    </rPh>
    <rPh sb="19" eb="20">
      <t>イン</t>
    </rPh>
    <phoneticPr fontId="4"/>
  </si>
  <si>
    <t>(3) 　不 良 行 為 少 年 補 導 人 員</t>
    <rPh sb="5" eb="6">
      <t>フ</t>
    </rPh>
    <rPh sb="7" eb="8">
      <t>リョウ</t>
    </rPh>
    <rPh sb="9" eb="10">
      <t>ギョウ</t>
    </rPh>
    <rPh sb="11" eb="12">
      <t>タメ</t>
    </rPh>
    <rPh sb="13" eb="14">
      <t>ショウ</t>
    </rPh>
    <rPh sb="15" eb="16">
      <t>トシ</t>
    </rPh>
    <rPh sb="17" eb="18">
      <t>タスク</t>
    </rPh>
    <rPh sb="19" eb="20">
      <t>シルベ</t>
    </rPh>
    <rPh sb="21" eb="22">
      <t>ヒト</t>
    </rPh>
    <rPh sb="23" eb="24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</si>
</sst>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;&quot;△ &quot;#,##0"/>
    <numFmt numFmtId="178" formatCode="#,##0;[Red]#,##0"/>
    <numFmt numFmtId="179" formatCode="\(#,##0\);[Red]\(\-#,##0\)"/>
    <numFmt numFmtId="180" formatCode="0;[Red]0"/>
    <numFmt numFmtId="181" formatCode="#,##0_ ;[Red]\-#,##0\ "/>
  </numFmts>
  <fonts count="37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9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7" borderId="32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1" fillId="8" borderId="33" applyNumberFormat="0" applyFont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6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0" fillId="6" borderId="3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5" borderId="29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0" borderId="0"/>
    <xf numFmtId="0" fontId="2" fillId="0" borderId="0">
      <alignment vertical="center"/>
    </xf>
  </cellStyleXfs>
  <cellXfs count="47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8" fillId="0" borderId="0" xfId="1" applyNumberFormat="1" applyFont="1" applyBorder="1" applyAlignment="1" applyProtection="1">
      <alignment horizontal="right" vertical="center" shrinkToFit="1"/>
      <protection locked="0"/>
    </xf>
    <xf numFmtId="176" fontId="8" fillId="0" borderId="0" xfId="1" applyNumberFormat="1" applyFont="1" applyBorder="1" applyAlignment="1" applyProtection="1">
      <alignment horizontal="right" vertical="center" shrinkToFit="1"/>
    </xf>
    <xf numFmtId="0" fontId="6" fillId="0" borderId="0" xfId="0" applyFont="1" applyFill="1">
      <alignment vertical="center"/>
    </xf>
    <xf numFmtId="176" fontId="8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3" xfId="0" applyFont="1" applyFill="1" applyBorder="1" applyAlignment="1" applyProtection="1">
      <alignment horizontal="left"/>
      <protection locked="0"/>
    </xf>
    <xf numFmtId="38" fontId="0" fillId="0" borderId="0" xfId="1" applyFont="1" applyFill="1" applyAlignment="1" applyProtection="1">
      <alignment horizontal="right"/>
      <protection locked="0"/>
    </xf>
    <xf numFmtId="38" fontId="0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 applyProtection="1">
      <alignment vertical="center"/>
      <protection locked="0"/>
    </xf>
    <xf numFmtId="38" fontId="0" fillId="0" borderId="6" xfId="1" applyFont="1" applyFill="1" applyBorder="1" applyAlignment="1" applyProtection="1">
      <alignment horizontal="right"/>
      <protection locked="0"/>
    </xf>
    <xf numFmtId="38" fontId="0" fillId="0" borderId="7" xfId="1" applyFont="1" applyFill="1" applyBorder="1" applyAlignment="1" applyProtection="1">
      <alignment horizontal="right"/>
      <protection locked="0"/>
    </xf>
    <xf numFmtId="38" fontId="0" fillId="0" borderId="8" xfId="1" applyFont="1" applyFill="1" applyBorder="1" applyAlignment="1" applyProtection="1">
      <alignment horizontal="right"/>
      <protection locked="0"/>
    </xf>
    <xf numFmtId="38" fontId="0" fillId="0" borderId="0" xfId="0" applyNumberFormat="1" applyFont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/>
    <xf numFmtId="38" fontId="28" fillId="0" borderId="0" xfId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protection locked="0"/>
    </xf>
    <xf numFmtId="38" fontId="0" fillId="0" borderId="0" xfId="0" applyNumberFormat="1" applyFont="1" applyAlignment="1"/>
    <xf numFmtId="38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8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 locked="0"/>
    </xf>
    <xf numFmtId="38" fontId="0" fillId="0" borderId="10" xfId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38" fontId="0" fillId="0" borderId="4" xfId="1" applyFont="1" applyFill="1" applyBorder="1" applyAlignment="1" applyProtection="1">
      <alignment horizontal="right" vertical="center"/>
      <protection locked="0"/>
    </xf>
    <xf numFmtId="177" fontId="0" fillId="0" borderId="4" xfId="1" applyNumberFormat="1" applyFont="1" applyFill="1" applyBorder="1" applyAlignment="1" applyProtection="1">
      <alignment horizontal="right" vertical="center"/>
      <protection locked="0"/>
    </xf>
    <xf numFmtId="38" fontId="0" fillId="0" borderId="25" xfId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10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horizontal="center" vertical="center" textRotation="255"/>
    </xf>
    <xf numFmtId="38" fontId="0" fillId="0" borderId="7" xfId="1" applyFont="1" applyFill="1" applyBorder="1" applyAlignment="1" applyProtection="1">
      <alignment horizontal="right" vertical="center"/>
      <protection locked="0"/>
    </xf>
    <xf numFmtId="38" fontId="0" fillId="0" borderId="8" xfId="1" applyFont="1" applyFill="1" applyBorder="1" applyAlignment="1" applyProtection="1">
      <alignment horizontal="right" vertical="center"/>
      <protection locked="0"/>
    </xf>
    <xf numFmtId="177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Border="1">
      <alignment vertical="center"/>
    </xf>
    <xf numFmtId="38" fontId="0" fillId="0" borderId="0" xfId="0" applyNumberFormat="1" applyFont="1" applyFill="1">
      <alignment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38" fontId="28" fillId="0" borderId="12" xfId="1" applyFont="1" applyFill="1" applyBorder="1" applyAlignment="1" applyProtection="1">
      <alignment horizontal="right" vertical="center"/>
      <protection locked="0"/>
    </xf>
    <xf numFmtId="38" fontId="28" fillId="0" borderId="0" xfId="1" applyFont="1" applyFill="1" applyBorder="1" applyAlignment="1" applyProtection="1">
      <alignment horizontal="right" vertical="center"/>
      <protection locked="0"/>
    </xf>
    <xf numFmtId="38" fontId="28" fillId="0" borderId="10" xfId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/>
    <xf numFmtId="0" fontId="28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vertical="center" wrapText="1" readingOrder="1"/>
    </xf>
    <xf numFmtId="0" fontId="0" fillId="0" borderId="2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38" fontId="28" fillId="0" borderId="22" xfId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38" fontId="0" fillId="0" borderId="8" xfId="1" applyFont="1" applyFill="1" applyBorder="1" applyAlignment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8" fontId="0" fillId="0" borderId="0" xfId="1" applyFont="1" applyFill="1" applyBorder="1" applyAlignment="1" applyProtection="1">
      <protection locked="0"/>
    </xf>
    <xf numFmtId="38" fontId="0" fillId="0" borderId="0" xfId="1" applyFont="1" applyAlignment="1"/>
    <xf numFmtId="38" fontId="0" fillId="0" borderId="0" xfId="1" applyFont="1" applyAlignment="1">
      <alignment horizontal="right" vertical="center"/>
    </xf>
    <xf numFmtId="38" fontId="28" fillId="0" borderId="0" xfId="1" applyFont="1" applyFill="1" applyBorder="1" applyAlignment="1" applyProtection="1">
      <protection locked="0"/>
    </xf>
    <xf numFmtId="38" fontId="28" fillId="0" borderId="0" xfId="1" applyFont="1" applyAlignment="1"/>
    <xf numFmtId="38" fontId="0" fillId="0" borderId="0" xfId="1" applyFont="1" applyFill="1" applyAlignment="1" applyProtection="1">
      <protection locked="0"/>
    </xf>
    <xf numFmtId="176" fontId="0" fillId="0" borderId="0" xfId="0" applyNumberFormat="1" applyFont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29" fillId="0" borderId="0" xfId="0" applyFont="1">
      <alignment vertical="center"/>
    </xf>
    <xf numFmtId="38" fontId="0" fillId="0" borderId="0" xfId="0" applyNumberFormat="1" applyFont="1" applyBorder="1">
      <alignment vertical="center"/>
    </xf>
    <xf numFmtId="178" fontId="0" fillId="0" borderId="0" xfId="1" applyNumberFormat="1" applyFont="1" applyFill="1" applyBorder="1" applyAlignment="1" applyProtection="1">
      <alignment horizontal="right"/>
      <protection locked="0"/>
    </xf>
    <xf numFmtId="38" fontId="29" fillId="0" borderId="0" xfId="0" applyNumberFormat="1" applyFont="1">
      <alignment vertical="center"/>
    </xf>
    <xf numFmtId="0" fontId="29" fillId="0" borderId="0" xfId="0" applyFont="1" applyFill="1">
      <alignment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ont="1" applyAlignment="1">
      <alignment vertical="center"/>
    </xf>
    <xf numFmtId="49" fontId="28" fillId="0" borderId="0" xfId="0" applyNumberFormat="1" applyFont="1">
      <alignment vertical="center"/>
    </xf>
    <xf numFmtId="38" fontId="28" fillId="0" borderId="0" xfId="1" applyFont="1" applyBorder="1" applyAlignment="1">
      <alignment horizontal="right"/>
    </xf>
    <xf numFmtId="0" fontId="28" fillId="0" borderId="8" xfId="1" applyNumberFormat="1" applyFont="1" applyFill="1" applyBorder="1" applyAlignment="1" applyProtection="1">
      <alignment horizontal="right"/>
      <protection locked="0"/>
    </xf>
    <xf numFmtId="49" fontId="28" fillId="0" borderId="8" xfId="1" applyNumberFormat="1" applyFont="1" applyFill="1" applyBorder="1" applyAlignment="1" applyProtection="1">
      <alignment horizontal="right"/>
      <protection locked="0"/>
    </xf>
    <xf numFmtId="38" fontId="28" fillId="0" borderId="8" xfId="1" applyFont="1" applyFill="1" applyBorder="1" applyAlignment="1" applyProtection="1">
      <alignment horizontal="right"/>
      <protection locked="0"/>
    </xf>
    <xf numFmtId="3" fontId="28" fillId="0" borderId="8" xfId="1" applyNumberFormat="1" applyFont="1" applyFill="1" applyBorder="1" applyAlignment="1" applyProtection="1">
      <alignment horizontal="right"/>
      <protection locked="0"/>
    </xf>
    <xf numFmtId="0" fontId="28" fillId="0" borderId="9" xfId="0" applyFont="1" applyFill="1" applyBorder="1" applyAlignment="1" applyProtection="1">
      <alignment horizontal="left"/>
      <protection locked="0"/>
    </xf>
    <xf numFmtId="0" fontId="28" fillId="0" borderId="8" xfId="0" applyFont="1" applyFill="1" applyBorder="1" applyAlignment="1" applyProtection="1">
      <alignment horizontal="center"/>
      <protection locked="0"/>
    </xf>
    <xf numFmtId="0" fontId="28" fillId="0" borderId="8" xfId="0" applyFont="1" applyFill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right" vertical="center"/>
    </xf>
    <xf numFmtId="179" fontId="2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right" vertical="center"/>
    </xf>
    <xf numFmtId="0" fontId="28" fillId="0" borderId="0" xfId="1" applyNumberFormat="1" applyFont="1" applyFill="1" applyBorder="1" applyAlignment="1" applyProtection="1">
      <alignment horizontal="right"/>
      <protection locked="0"/>
    </xf>
    <xf numFmtId="180" fontId="28" fillId="0" borderId="0" xfId="1" applyNumberFormat="1" applyFont="1" applyFill="1" applyBorder="1" applyAlignment="1" applyProtection="1">
      <alignment horizontal="right"/>
      <protection locked="0"/>
    </xf>
    <xf numFmtId="179" fontId="0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1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>
      <alignment vertical="center"/>
    </xf>
    <xf numFmtId="38" fontId="0" fillId="0" borderId="0" xfId="1" applyFont="1" applyBorder="1" applyAlignment="1">
      <alignment horizontal="right"/>
    </xf>
    <xf numFmtId="49" fontId="0" fillId="0" borderId="0" xfId="1" applyNumberFormat="1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8" xfId="0" applyFont="1" applyFill="1" applyBorder="1" applyAlignment="1" applyProtection="1">
      <alignment horizontal="right"/>
      <protection locked="0"/>
    </xf>
    <xf numFmtId="38" fontId="31" fillId="0" borderId="8" xfId="1" applyFont="1" applyFill="1" applyBorder="1" applyAlignment="1" applyProtection="1">
      <alignment horizontal="right"/>
      <protection locked="0"/>
    </xf>
    <xf numFmtId="179" fontId="31" fillId="0" borderId="8" xfId="0" applyNumberFormat="1" applyFont="1" applyFill="1" applyBorder="1" applyAlignment="1" applyProtection="1">
      <protection locked="0"/>
    </xf>
    <xf numFmtId="0" fontId="31" fillId="0" borderId="9" xfId="0" applyFont="1" applyFill="1" applyBorder="1" applyAlignment="1" applyProtection="1">
      <alignment horizontal="left"/>
      <protection locked="0"/>
    </xf>
    <xf numFmtId="38" fontId="31" fillId="0" borderId="0" xfId="1" applyFont="1" applyFill="1" applyBorder="1" applyAlignment="1" applyProtection="1">
      <alignment horizontal="right"/>
      <protection locked="0"/>
    </xf>
    <xf numFmtId="0" fontId="31" fillId="0" borderId="0" xfId="1" applyNumberFormat="1" applyFont="1" applyFill="1" applyBorder="1" applyAlignment="1" applyProtection="1">
      <alignment horizontal="right"/>
      <protection locked="0"/>
    </xf>
    <xf numFmtId="179" fontId="32" fillId="0" borderId="0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 applyProtection="1">
      <alignment horizontal="right"/>
      <protection locked="0"/>
    </xf>
    <xf numFmtId="0" fontId="32" fillId="0" borderId="3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38" fontId="32" fillId="0" borderId="0" xfId="1" applyFont="1" applyFill="1" applyBorder="1" applyAlignment="1" applyProtection="1">
      <alignment horizontal="right"/>
      <protection locked="0"/>
    </xf>
    <xf numFmtId="0" fontId="32" fillId="0" borderId="0" xfId="1" applyNumberFormat="1" applyFont="1" applyFill="1" applyBorder="1" applyAlignment="1" applyProtection="1">
      <alignment horizontal="right"/>
      <protection locked="0"/>
    </xf>
    <xf numFmtId="38" fontId="32" fillId="0" borderId="6" xfId="1" applyFont="1" applyFill="1" applyBorder="1" applyAlignment="1" applyProtection="1">
      <alignment horizontal="right"/>
      <protection locked="0"/>
    </xf>
    <xf numFmtId="49" fontId="0" fillId="0" borderId="4" xfId="0" applyNumberFormat="1" applyFont="1" applyBorder="1">
      <alignment vertical="center"/>
    </xf>
    <xf numFmtId="38" fontId="28" fillId="0" borderId="0" xfId="1" applyFont="1">
      <alignment vertical="center"/>
    </xf>
    <xf numFmtId="177" fontId="31" fillId="0" borderId="8" xfId="1" applyNumberFormat="1" applyFont="1" applyFill="1" applyBorder="1" applyAlignment="1" applyProtection="1">
      <alignment horizontal="right"/>
      <protection locked="0"/>
    </xf>
    <xf numFmtId="181" fontId="31" fillId="0" borderId="8" xfId="1" applyNumberFormat="1" applyFont="1" applyFill="1" applyBorder="1" applyAlignment="1" applyProtection="1">
      <alignment horizontal="right"/>
      <protection locked="0"/>
    </xf>
    <xf numFmtId="38" fontId="31" fillId="0" borderId="9" xfId="1" applyFont="1" applyFill="1" applyBorder="1" applyAlignment="1" applyProtection="1">
      <alignment horizontal="center"/>
      <protection locked="0"/>
    </xf>
    <xf numFmtId="179" fontId="32" fillId="0" borderId="0" xfId="1" applyNumberFormat="1" applyFont="1" applyFill="1" applyBorder="1" applyAlignment="1" applyProtection="1">
      <alignment horizontal="right"/>
      <protection locked="0"/>
    </xf>
    <xf numFmtId="49" fontId="32" fillId="0" borderId="0" xfId="1" applyNumberFormat="1" applyFont="1" applyFill="1" applyBorder="1" applyAlignment="1" applyProtection="1">
      <alignment horizontal="right"/>
      <protection locked="0"/>
    </xf>
    <xf numFmtId="0" fontId="32" fillId="0" borderId="3" xfId="0" applyFont="1" applyFill="1" applyBorder="1" applyAlignment="1" applyProtection="1">
      <alignment horizontal="right"/>
      <protection locked="0"/>
    </xf>
    <xf numFmtId="177" fontId="31" fillId="0" borderId="0" xfId="1" applyNumberFormat="1" applyFont="1" applyFill="1" applyBorder="1" applyAlignment="1" applyProtection="1">
      <alignment horizontal="right"/>
      <protection locked="0"/>
    </xf>
    <xf numFmtId="38" fontId="0" fillId="0" borderId="0" xfId="1" applyFont="1">
      <alignment vertical="center"/>
    </xf>
    <xf numFmtId="181" fontId="32" fillId="0" borderId="0" xfId="1" applyNumberFormat="1" applyFont="1" applyFill="1" applyBorder="1" applyAlignment="1" applyProtection="1">
      <alignment horizontal="right"/>
      <protection locked="0"/>
    </xf>
    <xf numFmtId="177" fontId="32" fillId="0" borderId="0" xfId="1" applyNumberFormat="1" applyFont="1" applyFill="1" applyBorder="1" applyAlignment="1" applyProtection="1">
      <alignment horizontal="right"/>
      <protection locked="0"/>
    </xf>
    <xf numFmtId="38" fontId="32" fillId="0" borderId="3" xfId="1" applyFont="1" applyFill="1" applyBorder="1" applyAlignment="1" applyProtection="1">
      <alignment horizontal="center"/>
      <protection locked="0"/>
    </xf>
    <xf numFmtId="38" fontId="32" fillId="0" borderId="0" xfId="1" applyFont="1" applyFill="1" applyBorder="1" applyAlignment="1" applyProtection="1">
      <alignment horizontal="center"/>
      <protection locked="0"/>
    </xf>
    <xf numFmtId="38" fontId="32" fillId="0" borderId="3" xfId="1" applyFont="1" applyFill="1" applyBorder="1" applyAlignment="1" applyProtection="1">
      <alignment horizontal="left"/>
      <protection locked="0"/>
    </xf>
    <xf numFmtId="38" fontId="0" fillId="0" borderId="5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 applyBorder="1">
      <alignment vertical="center"/>
    </xf>
    <xf numFmtId="0" fontId="6" fillId="0" borderId="0" xfId="0" applyFont="1" applyBorder="1">
      <alignment vertical="center"/>
    </xf>
    <xf numFmtId="38" fontId="0" fillId="0" borderId="0" xfId="1" applyFont="1" applyFill="1" applyAlignment="1">
      <alignment horizontal="right"/>
    </xf>
    <xf numFmtId="0" fontId="29" fillId="0" borderId="0" xfId="0" applyFont="1" applyAlignment="1"/>
    <xf numFmtId="38" fontId="28" fillId="0" borderId="0" xfId="1" applyFont="1" applyFill="1" applyAlignment="1" applyProtection="1">
      <alignment horizontal="right"/>
      <protection locked="0"/>
    </xf>
    <xf numFmtId="38" fontId="28" fillId="0" borderId="6" xfId="1" applyFont="1" applyFill="1" applyBorder="1" applyAlignment="1" applyProtection="1">
      <alignment horizontal="right"/>
      <protection locked="0"/>
    </xf>
    <xf numFmtId="38" fontId="32" fillId="0" borderId="8" xfId="1" applyFont="1" applyFill="1" applyBorder="1" applyAlignment="1" applyProtection="1">
      <alignment horizontal="right"/>
      <protection locked="0"/>
    </xf>
    <xf numFmtId="38" fontId="32" fillId="0" borderId="8" xfId="1" applyFont="1" applyFill="1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/>
    <xf numFmtId="38" fontId="32" fillId="0" borderId="6" xfId="1" applyFont="1" applyFill="1" applyBorder="1" applyAlignment="1" applyProtection="1">
      <protection locked="0"/>
    </xf>
    <xf numFmtId="38" fontId="32" fillId="0" borderId="0" xfId="1" applyFont="1" applyFill="1" applyAlignment="1" applyProtection="1">
      <alignment horizontal="right"/>
      <protection locked="0"/>
    </xf>
    <xf numFmtId="38" fontId="31" fillId="0" borderId="0" xfId="1" applyFont="1" applyFill="1" applyAlignment="1" applyProtection="1">
      <protection locked="0"/>
    </xf>
    <xf numFmtId="38" fontId="32" fillId="0" borderId="0" xfId="1" applyFont="1" applyFill="1" applyAlignment="1" applyProtection="1"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0" fillId="0" borderId="8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>
      <alignment vertical="center"/>
    </xf>
    <xf numFmtId="49" fontId="0" fillId="0" borderId="3" xfId="0" applyNumberFormat="1" applyFont="1" applyFill="1" applyBorder="1" applyAlignment="1" applyProtection="1">
      <protection locked="0"/>
    </xf>
    <xf numFmtId="0" fontId="0" fillId="0" borderId="0" xfId="0" applyFont="1" applyBorder="1" applyAlignment="1">
      <alignment vertical="center" textRotation="255"/>
    </xf>
    <xf numFmtId="0" fontId="0" fillId="0" borderId="2" xfId="0" applyFont="1" applyBorder="1" applyAlignment="1">
      <alignment horizontal="center" vertical="distributed" textRotation="255" wrapText="1"/>
    </xf>
    <xf numFmtId="0" fontId="0" fillId="0" borderId="2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8" fontId="33" fillId="0" borderId="8" xfId="1" applyFont="1" applyFill="1" applyBorder="1" applyAlignment="1" applyProtection="1">
      <protection locked="0"/>
    </xf>
    <xf numFmtId="49" fontId="29" fillId="0" borderId="9" xfId="0" applyNumberFormat="1" applyFont="1" applyFill="1" applyBorder="1" applyAlignment="1" applyProtection="1">
      <protection locked="0"/>
    </xf>
    <xf numFmtId="0" fontId="29" fillId="0" borderId="8" xfId="0" applyNumberFormat="1" applyFont="1" applyFill="1" applyBorder="1" applyAlignment="1" applyProtection="1">
      <alignment horizontal="right"/>
      <protection locked="0"/>
    </xf>
    <xf numFmtId="49" fontId="29" fillId="0" borderId="8" xfId="0" applyNumberFormat="1" applyFont="1" applyFill="1" applyBorder="1" applyAlignment="1" applyProtection="1">
      <alignment horizontal="right"/>
      <protection locked="0"/>
    </xf>
    <xf numFmtId="38" fontId="34" fillId="0" borderId="0" xfId="1" applyFont="1" applyFill="1" applyBorder="1" applyAlignment="1" applyProtection="1">
      <protection locked="0"/>
    </xf>
    <xf numFmtId="38" fontId="34" fillId="0" borderId="6" xfId="1" applyFont="1" applyFill="1" applyBorder="1" applyAlignment="1" applyProtection="1">
      <protection locked="0"/>
    </xf>
    <xf numFmtId="49" fontId="28" fillId="0" borderId="0" xfId="0" applyNumberFormat="1" applyFont="1" applyFill="1" applyBorder="1" applyAlignment="1" applyProtection="1">
      <alignment horizontal="right"/>
      <protection locked="0"/>
    </xf>
    <xf numFmtId="38" fontId="32" fillId="0" borderId="0" xfId="1" applyFont="1" applyFill="1" applyBorder="1" applyAlignment="1" applyProtection="1">
      <protection locked="0"/>
    </xf>
    <xf numFmtId="3" fontId="0" fillId="0" borderId="0" xfId="0" applyNumberFormat="1" applyFont="1" applyFill="1" applyBorder="1">
      <alignment vertical="center"/>
    </xf>
    <xf numFmtId="49" fontId="0" fillId="0" borderId="3" xfId="0" applyNumberForma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alignment vertical="center"/>
      <protection locked="0"/>
    </xf>
    <xf numFmtId="38" fontId="35" fillId="0" borderId="0" xfId="1" applyFont="1" applyFill="1" applyBorder="1" applyAlignment="1" applyProtection="1">
      <protection locked="0"/>
    </xf>
    <xf numFmtId="38" fontId="2" fillId="0" borderId="0" xfId="1" applyFont="1" applyFill="1" applyBorder="1" applyAlignment="1" applyProtection="1">
      <protection locked="0"/>
    </xf>
    <xf numFmtId="38" fontId="2" fillId="0" borderId="6" xfId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38" fontId="35" fillId="0" borderId="6" xfId="1" applyFont="1" applyFill="1" applyBorder="1" applyAlignment="1" applyProtection="1">
      <protection locked="0"/>
    </xf>
    <xf numFmtId="0" fontId="2" fillId="0" borderId="0" xfId="47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2" fillId="0" borderId="22" xfId="47" applyBorder="1" applyAlignment="1">
      <alignment horizontal="center" vertical="center"/>
    </xf>
    <xf numFmtId="0" fontId="2" fillId="0" borderId="2" xfId="47" applyFont="1" applyBorder="1" applyAlignment="1">
      <alignment horizontal="center" vertical="center" wrapText="1"/>
    </xf>
    <xf numFmtId="0" fontId="2" fillId="0" borderId="2" xfId="47" applyBorder="1" applyAlignment="1">
      <alignment horizontal="center" vertical="center" wrapText="1"/>
    </xf>
    <xf numFmtId="0" fontId="2" fillId="0" borderId="2" xfId="47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2" fillId="0" borderId="8" xfId="1" applyFont="1" applyFill="1" applyBorder="1" applyProtection="1">
      <alignment vertical="center"/>
      <protection locked="0"/>
    </xf>
    <xf numFmtId="0" fontId="32" fillId="0" borderId="9" xfId="0" applyFont="1" applyFill="1" applyBorder="1" applyAlignment="1" applyProtection="1">
      <alignment horizontal="center"/>
      <protection locked="0"/>
    </xf>
    <xf numFmtId="38" fontId="31" fillId="0" borderId="6" xfId="1" applyFont="1" applyFill="1" applyBorder="1" applyProtection="1">
      <alignment vertical="center"/>
      <protection locked="0"/>
    </xf>
    <xf numFmtId="0" fontId="32" fillId="0" borderId="3" xfId="0" applyFont="1" applyFill="1" applyBorder="1" applyAlignment="1" applyProtection="1">
      <alignment horizontal="center"/>
      <protection locked="0"/>
    </xf>
    <xf numFmtId="0" fontId="0" fillId="0" borderId="3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1" fillId="0" borderId="8" xfId="1" applyFont="1" applyFill="1" applyBorder="1" applyAlignment="1" applyProtection="1">
      <protection locked="0"/>
    </xf>
    <xf numFmtId="49" fontId="28" fillId="0" borderId="9" xfId="0" applyNumberFormat="1" applyFont="1" applyFill="1" applyBorder="1" applyAlignment="1" applyProtection="1">
      <protection locked="0"/>
    </xf>
    <xf numFmtId="0" fontId="28" fillId="0" borderId="8" xfId="0" applyNumberFormat="1" applyFont="1" applyFill="1" applyBorder="1" applyAlignment="1" applyProtection="1">
      <alignment horizontal="right"/>
      <protection locked="0"/>
    </xf>
    <xf numFmtId="49" fontId="28" fillId="0" borderId="8" xfId="0" applyNumberFormat="1" applyFont="1" applyFill="1" applyBorder="1" applyAlignment="1" applyProtection="1">
      <alignment horizontal="right"/>
      <protection locked="0"/>
    </xf>
    <xf numFmtId="38" fontId="34" fillId="0" borderId="0" xfId="1" applyFont="1" applyFill="1" applyBorder="1" applyAlignment="1" applyProtection="1">
      <alignment horizontal="right"/>
      <protection locked="0"/>
    </xf>
    <xf numFmtId="38" fontId="35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 applyBorder="1">
      <alignment vertic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right"/>
      <protection locked="0"/>
    </xf>
    <xf numFmtId="38" fontId="28" fillId="0" borderId="8" xfId="1" applyFont="1" applyFill="1" applyBorder="1" applyAlignment="1" applyProtection="1">
      <protection locked="0"/>
    </xf>
    <xf numFmtId="49" fontId="28" fillId="0" borderId="9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Border="1">
      <alignment vertical="center"/>
    </xf>
    <xf numFmtId="0" fontId="0" fillId="0" borderId="5" xfId="0" applyFont="1" applyBorder="1" applyAlignment="1">
      <alignment horizontal="left" vertical="center"/>
    </xf>
    <xf numFmtId="0" fontId="36" fillId="0" borderId="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9" xfId="0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wrapText="1"/>
    </xf>
    <xf numFmtId="3" fontId="32" fillId="0" borderId="8" xfId="0" applyNumberFormat="1" applyFont="1" applyFill="1" applyBorder="1" applyAlignment="1" applyProtection="1">
      <alignment horizontal="right"/>
      <protection locked="0"/>
    </xf>
    <xf numFmtId="3" fontId="32" fillId="0" borderId="0" xfId="0" applyNumberFormat="1" applyFont="1" applyFill="1" applyBorder="1" applyAlignment="1" applyProtection="1">
      <alignment horizontal="right"/>
      <protection locked="0"/>
    </xf>
    <xf numFmtId="38" fontId="32" fillId="0" borderId="0" xfId="1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Border="1" applyAlignment="1" applyProtection="1">
      <alignment horizontal="right" vertical="center"/>
      <protection locked="0"/>
    </xf>
    <xf numFmtId="3" fontId="3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3" fontId="31" fillId="0" borderId="0" xfId="0" applyNumberFormat="1" applyFont="1" applyFill="1" applyAlignment="1" applyProtection="1">
      <alignment horizontal="right"/>
      <protection locked="0"/>
    </xf>
    <xf numFmtId="3" fontId="32" fillId="0" borderId="0" xfId="0" applyNumberFormat="1" applyFont="1" applyFill="1" applyAlignment="1" applyProtection="1">
      <alignment horizontal="right"/>
      <protection locked="0"/>
    </xf>
    <xf numFmtId="0" fontId="32" fillId="0" borderId="3" xfId="0" applyFont="1" applyFill="1" applyBorder="1" applyAlignment="1" applyProtection="1">
      <protection locked="0"/>
    </xf>
    <xf numFmtId="0" fontId="32" fillId="0" borderId="0" xfId="0" applyFont="1" applyFill="1" applyAlignment="1" applyProtection="1">
      <alignment horizontal="right"/>
      <protection locked="0"/>
    </xf>
    <xf numFmtId="0" fontId="0" fillId="0" borderId="9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49" fontId="32" fillId="0" borderId="8" xfId="0" applyNumberFormat="1" applyFont="1" applyFill="1" applyBorder="1" applyAlignment="1" applyProtection="1">
      <protection locked="0"/>
    </xf>
    <xf numFmtId="49" fontId="0" fillId="0" borderId="0" xfId="0" applyNumberFormat="1" applyFill="1" applyBorder="1" applyAlignment="1" applyProtection="1">
      <protection locked="0"/>
    </xf>
    <xf numFmtId="49" fontId="32" fillId="0" borderId="0" xfId="0" applyNumberFormat="1" applyFont="1" applyFill="1" applyBorder="1" applyAlignment="1" applyProtection="1">
      <alignment horizontal="right"/>
      <protection locked="0"/>
    </xf>
    <xf numFmtId="38" fontId="31" fillId="0" borderId="0" xfId="1" applyFont="1" applyFill="1" applyAlignment="1" applyProtection="1">
      <alignment horizontal="right"/>
      <protection locked="0"/>
    </xf>
    <xf numFmtId="38" fontId="31" fillId="0" borderId="6" xfId="1" applyFont="1" applyFill="1" applyBorder="1" applyAlignment="1" applyProtection="1"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8" xfId="0" applyNumberFormat="1" applyFont="1" applyFill="1" applyBorder="1" applyAlignment="1" applyProtection="1">
      <alignment horizontal="left"/>
      <protection locked="0"/>
    </xf>
    <xf numFmtId="49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textRotation="255"/>
    </xf>
    <xf numFmtId="0" fontId="0" fillId="0" borderId="7" xfId="0" applyFont="1" applyFill="1" applyBorder="1" applyAlignment="1" applyProtection="1">
      <alignment horizontal="distributed"/>
      <protection locked="0"/>
    </xf>
    <xf numFmtId="0" fontId="0" fillId="0" borderId="8" xfId="0" applyFont="1" applyFill="1" applyBorder="1" applyAlignment="1" applyProtection="1">
      <alignment horizontal="distributed"/>
      <protection locked="0"/>
    </xf>
    <xf numFmtId="0" fontId="0" fillId="0" borderId="9" xfId="0" applyFont="1" applyFill="1" applyBorder="1" applyAlignment="1" applyProtection="1">
      <alignment horizontal="distributed"/>
      <protection locked="0"/>
    </xf>
    <xf numFmtId="0" fontId="0" fillId="0" borderId="6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 applyProtection="1">
      <alignment horizontal="distributed"/>
      <protection locked="0"/>
    </xf>
    <xf numFmtId="0" fontId="0" fillId="0" borderId="3" xfId="0" applyFont="1" applyFill="1" applyBorder="1" applyAlignment="1" applyProtection="1">
      <alignment horizontal="distributed"/>
      <protection locked="0"/>
    </xf>
    <xf numFmtId="0" fontId="0" fillId="0" borderId="13" xfId="0" applyFont="1" applyFill="1" applyBorder="1" applyAlignment="1" applyProtection="1">
      <alignment horizontal="distributed"/>
      <protection locked="0"/>
    </xf>
    <xf numFmtId="0" fontId="0" fillId="0" borderId="4" xfId="0" applyFont="1" applyFill="1" applyBorder="1" applyAlignment="1" applyProtection="1">
      <alignment horizontal="distributed"/>
      <protection locked="0"/>
    </xf>
    <xf numFmtId="0" fontId="0" fillId="0" borderId="5" xfId="0" applyFont="1" applyFill="1" applyBorder="1" applyAlignment="1" applyProtection="1">
      <alignment horizontal="distributed"/>
      <protection locked="0"/>
    </xf>
    <xf numFmtId="0" fontId="0" fillId="0" borderId="12" xfId="0" applyFont="1" applyFill="1" applyBorder="1" applyAlignment="1" applyProtection="1">
      <alignment horizontal="distributed"/>
      <protection locked="0"/>
    </xf>
    <xf numFmtId="0" fontId="0" fillId="0" borderId="10" xfId="0" applyFont="1" applyFill="1" applyBorder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3" xfId="0" applyFont="1" applyFill="1" applyBorder="1" applyAlignment="1">
      <alignment horizontal="distributed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distributed"/>
      <protection locked="0"/>
    </xf>
    <xf numFmtId="0" fontId="0" fillId="0" borderId="25" xfId="0" applyFont="1" applyFill="1" applyBorder="1" applyAlignment="1" applyProtection="1">
      <alignment horizontal="distributed"/>
      <protection locked="0"/>
    </xf>
    <xf numFmtId="0" fontId="0" fillId="0" borderId="1" xfId="0" applyFont="1" applyFill="1" applyBorder="1" applyAlignment="1" applyProtection="1">
      <alignment horizontal="distributed"/>
      <protection locked="0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49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protection locked="0"/>
    </xf>
    <xf numFmtId="49" fontId="0" fillId="0" borderId="3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47" applyBorder="1" applyAlignment="1">
      <alignment horizontal="center" vertical="center"/>
    </xf>
    <xf numFmtId="0" fontId="2" fillId="0" borderId="24" xfId="47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indent="5"/>
    </xf>
    <xf numFmtId="0" fontId="0" fillId="0" borderId="24" xfId="0" applyFont="1" applyBorder="1" applyAlignment="1">
      <alignment horizontal="distributed" vertical="center" indent="5"/>
    </xf>
    <xf numFmtId="0" fontId="0" fillId="0" borderId="17" xfId="0" applyFont="1" applyBorder="1" applyAlignment="1">
      <alignment horizontal="distributed" vertical="center" indent="5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/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" xfId="0" applyFont="1" applyBorder="1" applyAlignment="1">
      <alignment horizontal="center" vertical="distributed" textRotation="255" wrapText="1"/>
    </xf>
    <xf numFmtId="0" fontId="0" fillId="0" borderId="0" xfId="0" applyFont="1" applyFill="1" applyBorder="1" applyAlignment="1" applyProtection="1">
      <alignment horizontal="distributed" wrapText="1"/>
      <protection locked="0"/>
    </xf>
    <xf numFmtId="0" fontId="0" fillId="0" borderId="3" xfId="0" applyFont="1" applyFill="1" applyBorder="1" applyAlignment="1" applyProtection="1">
      <alignment horizontal="distributed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distributed" textRotation="255"/>
    </xf>
    <xf numFmtId="0" fontId="0" fillId="0" borderId="6" xfId="0" applyFont="1" applyBorder="1" applyAlignment="1">
      <alignment horizontal="center" vertical="distributed" textRotation="255"/>
    </xf>
    <xf numFmtId="0" fontId="0" fillId="0" borderId="12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 wrapText="1"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14" xfId="0" applyFont="1" applyBorder="1" applyAlignment="1">
      <alignment horizontal="center" vertical="distributed" textRotation="255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8" fillId="0" borderId="3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31" fillId="0" borderId="3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28" fillId="0" borderId="3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9" fillId="0" borderId="3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38" fontId="31" fillId="0" borderId="3" xfId="1" applyFont="1" applyFill="1" applyBorder="1" applyAlignment="1" applyProtection="1">
      <alignment horizontal="center"/>
      <protection locked="0"/>
    </xf>
    <xf numFmtId="38" fontId="31" fillId="0" borderId="0" xfId="1" applyFont="1" applyFill="1" applyBorder="1" applyAlignment="1" applyProtection="1">
      <alignment horizontal="center"/>
      <protection locked="0"/>
    </xf>
  </cellXfs>
  <cellStyles count="48">
    <cellStyle name="20% - アクセント 1 2" xfId="5" xr:uid="{00000000-0005-0000-0000-000000000000}"/>
    <cellStyle name="20% - アクセント 2 2" xfId="6" xr:uid="{00000000-0005-0000-0000-000001000000}"/>
    <cellStyle name="20% - アクセント 3 2" xfId="7" xr:uid="{00000000-0005-0000-0000-000002000000}"/>
    <cellStyle name="20% - アクセント 4 2" xfId="8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1" xr:uid="{00000000-0005-0000-0000-000006000000}"/>
    <cellStyle name="40% - アクセント 2 2" xfId="12" xr:uid="{00000000-0005-0000-0000-000007000000}"/>
    <cellStyle name="40% - アクセント 3 2" xfId="13" xr:uid="{00000000-0005-0000-0000-000008000000}"/>
    <cellStyle name="40% - アクセント 4 2" xfId="14" xr:uid="{00000000-0005-0000-0000-000009000000}"/>
    <cellStyle name="40% - アクセント 5 2" xfId="15" xr:uid="{00000000-0005-0000-0000-00000A000000}"/>
    <cellStyle name="40% - アクセント 6 2" xfId="16" xr:uid="{00000000-0005-0000-0000-00000B000000}"/>
    <cellStyle name="60% - アクセント 1 2" xfId="17" xr:uid="{00000000-0005-0000-0000-00000C000000}"/>
    <cellStyle name="60% - アクセント 2 2" xfId="18" xr:uid="{00000000-0005-0000-0000-00000D000000}"/>
    <cellStyle name="60% - アクセント 3 2" xfId="19" xr:uid="{00000000-0005-0000-0000-00000E000000}"/>
    <cellStyle name="60% - アクセント 4 2" xfId="20" xr:uid="{00000000-0005-0000-0000-00000F000000}"/>
    <cellStyle name="60% - アクセント 5 2" xfId="21" xr:uid="{00000000-0005-0000-0000-000010000000}"/>
    <cellStyle name="60% - アクセント 6 2" xfId="22" xr:uid="{00000000-0005-0000-0000-000011000000}"/>
    <cellStyle name="アクセント 1 2" xfId="23" xr:uid="{00000000-0005-0000-0000-000012000000}"/>
    <cellStyle name="アクセント 2 2" xfId="24" xr:uid="{00000000-0005-0000-0000-000013000000}"/>
    <cellStyle name="アクセント 3 2" xfId="25" xr:uid="{00000000-0005-0000-0000-000014000000}"/>
    <cellStyle name="アクセント 4 2" xfId="26" xr:uid="{00000000-0005-0000-0000-000015000000}"/>
    <cellStyle name="アクセント 5 2" xfId="27" xr:uid="{00000000-0005-0000-0000-000016000000}"/>
    <cellStyle name="アクセント 6 2" xfId="28" xr:uid="{00000000-0005-0000-0000-000017000000}"/>
    <cellStyle name="タイトル 2" xfId="29" xr:uid="{00000000-0005-0000-0000-000018000000}"/>
    <cellStyle name="チェック セル 2" xfId="30" xr:uid="{00000000-0005-0000-0000-000019000000}"/>
    <cellStyle name="どちらでもない 2" xfId="31" xr:uid="{00000000-0005-0000-0000-00001A000000}"/>
    <cellStyle name="メモ 2" xfId="32" xr:uid="{00000000-0005-0000-0000-00001B000000}"/>
    <cellStyle name="リンク セル 2" xfId="33" xr:uid="{00000000-0005-0000-0000-00001C000000}"/>
    <cellStyle name="悪い 2" xfId="34" xr:uid="{00000000-0005-0000-0000-00001D000000}"/>
    <cellStyle name="計算 2" xfId="35" xr:uid="{00000000-0005-0000-0000-00001E000000}"/>
    <cellStyle name="警告文 2" xfId="36" xr:uid="{00000000-0005-0000-0000-00001F000000}"/>
    <cellStyle name="桁区切り" xfId="1" builtinId="6"/>
    <cellStyle name="見出し 1 2" xfId="37" xr:uid="{00000000-0005-0000-0000-000021000000}"/>
    <cellStyle name="見出し 2 2" xfId="38" xr:uid="{00000000-0005-0000-0000-000022000000}"/>
    <cellStyle name="見出し 3 2" xfId="39" xr:uid="{00000000-0005-0000-0000-000023000000}"/>
    <cellStyle name="見出し 4 2" xfId="40" xr:uid="{00000000-0005-0000-0000-000024000000}"/>
    <cellStyle name="集計 2" xfId="41" xr:uid="{00000000-0005-0000-0000-000025000000}"/>
    <cellStyle name="出力 2" xfId="42" xr:uid="{00000000-0005-0000-0000-000026000000}"/>
    <cellStyle name="説明文 2" xfId="43" xr:uid="{00000000-0005-0000-0000-000027000000}"/>
    <cellStyle name="入力 2" xfId="44" xr:uid="{00000000-0005-0000-0000-000028000000}"/>
    <cellStyle name="標準" xfId="0" builtinId="0"/>
    <cellStyle name="標準 15" xfId="3" xr:uid="{00000000-0005-0000-0000-00002A000000}"/>
    <cellStyle name="標準 2" xfId="2" xr:uid="{00000000-0005-0000-0000-00002B000000}"/>
    <cellStyle name="標準 2 2" xfId="46" xr:uid="{00000000-0005-0000-0000-00002C000000}"/>
    <cellStyle name="標準 3" xfId="4" xr:uid="{00000000-0005-0000-0000-00002D000000}"/>
    <cellStyle name="標準_H22015171（千葉市警察部）" xfId="47" xr:uid="{8EC5BCBE-617D-46D6-9E0A-54B3E828B49F}"/>
    <cellStyle name="良い 2" xfId="45" xr:uid="{00000000-0005-0000-0000-00002E000000}"/>
  </cellStyles>
  <dxfs count="638"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23</xdr:row>
      <xdr:rowOff>166158</xdr:rowOff>
    </xdr:from>
    <xdr:to>
      <xdr:col>3</xdr:col>
      <xdr:colOff>529166</xdr:colOff>
      <xdr:row>24</xdr:row>
      <xdr:rowOff>264582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F0931685-2101-4CC5-B3A5-54BE3E400B1A}"/>
            </a:ext>
          </a:extLst>
        </xdr:cNvPr>
        <xdr:cNvSpPr>
          <a:spLocks/>
        </xdr:cNvSpPr>
      </xdr:nvSpPr>
      <xdr:spPr bwMode="auto">
        <a:xfrm>
          <a:off x="2047875" y="3433233"/>
          <a:ext cx="81491" cy="136524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426509</xdr:colOff>
      <xdr:row>30</xdr:row>
      <xdr:rowOff>158750</xdr:rowOff>
    </xdr:from>
    <xdr:to>
      <xdr:col>3</xdr:col>
      <xdr:colOff>518582</xdr:colOff>
      <xdr:row>31</xdr:row>
      <xdr:rowOff>244476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19B255C2-B66E-4B8E-B916-3A37E5279475}"/>
            </a:ext>
          </a:extLst>
        </xdr:cNvPr>
        <xdr:cNvSpPr>
          <a:spLocks/>
        </xdr:cNvSpPr>
      </xdr:nvSpPr>
      <xdr:spPr bwMode="auto">
        <a:xfrm>
          <a:off x="2026709" y="4425950"/>
          <a:ext cx="92073" cy="142876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6B78D62-4683-40D0-977D-7939F19EABBF}"/>
            </a:ext>
          </a:extLst>
        </xdr:cNvPr>
        <xdr:cNvSpPr>
          <a:spLocks/>
        </xdr:cNvSpPr>
      </xdr:nvSpPr>
      <xdr:spPr bwMode="auto">
        <a:xfrm>
          <a:off x="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13</xdr:row>
      <xdr:rowOff>38100</xdr:rowOff>
    </xdr:from>
    <xdr:to>
      <xdr:col>3</xdr:col>
      <xdr:colOff>466725</xdr:colOff>
      <xdr:row>14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EF420D08-82B6-4375-9272-D4346B281CD3}"/>
            </a:ext>
          </a:extLst>
        </xdr:cNvPr>
        <xdr:cNvSpPr>
          <a:spLocks/>
        </xdr:cNvSpPr>
      </xdr:nvSpPr>
      <xdr:spPr bwMode="auto">
        <a:xfrm>
          <a:off x="1943100" y="1895475"/>
          <a:ext cx="123825" cy="104775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15</xdr:row>
      <xdr:rowOff>19050</xdr:rowOff>
    </xdr:from>
    <xdr:to>
      <xdr:col>3</xdr:col>
      <xdr:colOff>495300</xdr:colOff>
      <xdr:row>15</xdr:row>
      <xdr:rowOff>266700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5389F38C-8F1B-45E2-9A6F-8EAECA95797F}"/>
            </a:ext>
          </a:extLst>
        </xdr:cNvPr>
        <xdr:cNvSpPr>
          <a:spLocks/>
        </xdr:cNvSpPr>
      </xdr:nvSpPr>
      <xdr:spPr bwMode="auto">
        <a:xfrm>
          <a:off x="1933575" y="2162175"/>
          <a:ext cx="161925" cy="123825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18</xdr:row>
      <xdr:rowOff>38100</xdr:rowOff>
    </xdr:from>
    <xdr:to>
      <xdr:col>3</xdr:col>
      <xdr:colOff>485775</xdr:colOff>
      <xdr:row>19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EDC40DB5-1B0A-4EDF-AD00-84D091D2BFEB}"/>
            </a:ext>
          </a:extLst>
        </xdr:cNvPr>
        <xdr:cNvSpPr>
          <a:spLocks/>
        </xdr:cNvSpPr>
      </xdr:nvSpPr>
      <xdr:spPr bwMode="auto">
        <a:xfrm>
          <a:off x="1933575" y="2609850"/>
          <a:ext cx="152400" cy="104775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14</xdr:row>
      <xdr:rowOff>0</xdr:rowOff>
    </xdr:from>
    <xdr:to>
      <xdr:col>1</xdr:col>
      <xdr:colOff>314325</xdr:colOff>
      <xdr:row>17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43707F6-5E5E-475D-BF85-AA19FCF78740}"/>
            </a:ext>
          </a:extLst>
        </xdr:cNvPr>
        <xdr:cNvSpPr>
          <a:spLocks/>
        </xdr:cNvSpPr>
      </xdr:nvSpPr>
      <xdr:spPr bwMode="auto">
        <a:xfrm>
          <a:off x="771525" y="2000250"/>
          <a:ext cx="76200" cy="438150"/>
        </a:xfrm>
        <a:prstGeom prst="leftBrace">
          <a:avLst>
            <a:gd name="adj1" fmla="val 572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B207BE1-F555-4198-9FD6-14101557443D}"/>
            </a:ext>
          </a:extLst>
        </xdr:cNvPr>
        <xdr:cNvSpPr>
          <a:spLocks/>
        </xdr:cNvSpPr>
      </xdr:nvSpPr>
      <xdr:spPr bwMode="auto">
        <a:xfrm>
          <a:off x="0" y="85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EB292F7-47DB-4973-B0A2-0AEAF75E9CFD}"/>
            </a:ext>
          </a:extLst>
        </xdr:cNvPr>
        <xdr:cNvSpPr>
          <a:spLocks/>
        </xdr:cNvSpPr>
      </xdr:nvSpPr>
      <xdr:spPr bwMode="auto">
        <a:xfrm>
          <a:off x="0" y="857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058B-F7DF-48BC-BEAB-B1C0BE5DDB6D}">
  <dimension ref="B1:AF58"/>
  <sheetViews>
    <sheetView showGridLines="0" tabSelected="1" zoomScaleNormal="100" zoomScaleSheetLayoutView="85" workbookViewId="0">
      <selection activeCell="B2" sqref="B2:D2"/>
    </sheetView>
  </sheetViews>
  <sheetFormatPr defaultRowHeight="11.25" x14ac:dyDescent="0.15"/>
  <cols>
    <col min="1" max="1" width="4.6640625" style="7" customWidth="1"/>
    <col min="2" max="2" width="5.33203125" style="7" customWidth="1"/>
    <col min="3" max="3" width="3.33203125" style="7" customWidth="1"/>
    <col min="4" max="4" width="3" style="7" customWidth="1"/>
    <col min="5" max="5" width="6.6640625" style="7" customWidth="1"/>
    <col min="6" max="7" width="5.83203125" style="7" customWidth="1"/>
    <col min="8" max="8" width="6.6640625" style="7" customWidth="1"/>
    <col min="9" max="13" width="5.83203125" style="7" customWidth="1"/>
    <col min="14" max="14" width="6.6640625" style="7" customWidth="1"/>
    <col min="15" max="16" width="5.83203125" style="7" customWidth="1"/>
    <col min="17" max="17" width="6.6640625" style="7" customWidth="1"/>
    <col min="18" max="18" width="5.83203125" style="7" customWidth="1"/>
    <col min="19" max="19" width="7.33203125" style="7" customWidth="1"/>
    <col min="20" max="20" width="5.83203125" style="7" customWidth="1"/>
    <col min="21" max="24" width="7.6640625" style="7" customWidth="1"/>
    <col min="25" max="25" width="10.33203125" style="7" customWidth="1"/>
    <col min="26" max="26" width="10.5" style="7" customWidth="1"/>
    <col min="27" max="28" width="10.33203125" style="7" customWidth="1"/>
    <col min="29" max="31" width="9.83203125" style="7" customWidth="1"/>
    <col min="32" max="32" width="10.1640625" style="7" customWidth="1"/>
    <col min="33" max="16384" width="9.33203125" style="7"/>
  </cols>
  <sheetData>
    <row r="1" spans="2:32" ht="14.25" x14ac:dyDescent="0.15">
      <c r="B1" s="1" t="s">
        <v>126</v>
      </c>
      <c r="C1" s="1"/>
      <c r="D1" s="1"/>
    </row>
    <row r="2" spans="2:32" x14ac:dyDescent="0.15">
      <c r="B2" s="297"/>
      <c r="C2" s="297"/>
      <c r="D2" s="297"/>
    </row>
    <row r="3" spans="2:32" ht="14.25" x14ac:dyDescent="0.15">
      <c r="B3" s="1" t="s">
        <v>127</v>
      </c>
      <c r="C3" s="1"/>
      <c r="D3" s="1"/>
    </row>
    <row r="4" spans="2:32" x14ac:dyDescent="0.15">
      <c r="B4" s="297"/>
      <c r="C4" s="297"/>
      <c r="D4" s="297"/>
      <c r="L4" s="8"/>
    </row>
    <row r="5" spans="2:32" s="2" customFormat="1" ht="15" thickBot="1" x14ac:dyDescent="0.2">
      <c r="B5" s="2" t="s">
        <v>40</v>
      </c>
    </row>
    <row r="6" spans="2:32" ht="12" customHeight="1" x14ac:dyDescent="0.15">
      <c r="B6" s="298" t="s">
        <v>102</v>
      </c>
      <c r="C6" s="298"/>
      <c r="D6" s="299"/>
      <c r="E6" s="308" t="s">
        <v>0</v>
      </c>
      <c r="F6" s="309"/>
      <c r="G6" s="309"/>
      <c r="H6" s="309"/>
      <c r="I6" s="309"/>
      <c r="J6" s="309"/>
      <c r="K6" s="309"/>
      <c r="L6" s="309"/>
      <c r="M6" s="309"/>
      <c r="N6" s="309"/>
      <c r="O6" s="309" t="s">
        <v>1</v>
      </c>
      <c r="P6" s="309"/>
      <c r="Q6" s="309"/>
      <c r="R6" s="309"/>
      <c r="S6" s="309" t="s">
        <v>95</v>
      </c>
      <c r="T6" s="309"/>
      <c r="U6" s="305" t="s">
        <v>96</v>
      </c>
      <c r="V6" s="314" t="s">
        <v>13</v>
      </c>
      <c r="W6" s="309" t="s">
        <v>14</v>
      </c>
      <c r="X6" s="309"/>
      <c r="Y6" s="309" t="s">
        <v>131</v>
      </c>
      <c r="Z6" s="309"/>
      <c r="AA6" s="309"/>
      <c r="AB6" s="309"/>
      <c r="AC6" s="309"/>
      <c r="AD6" s="309"/>
      <c r="AE6" s="309"/>
      <c r="AF6" s="313"/>
    </row>
    <row r="7" spans="2:32" ht="12" customHeight="1" x14ac:dyDescent="0.15">
      <c r="B7" s="300"/>
      <c r="C7" s="300"/>
      <c r="D7" s="301"/>
      <c r="E7" s="315" t="s">
        <v>57</v>
      </c>
      <c r="F7" s="304" t="s">
        <v>2</v>
      </c>
      <c r="G7" s="304"/>
      <c r="H7" s="304"/>
      <c r="I7" s="304"/>
      <c r="J7" s="304"/>
      <c r="K7" s="304" t="s">
        <v>3</v>
      </c>
      <c r="L7" s="304"/>
      <c r="M7" s="304"/>
      <c r="N7" s="304"/>
      <c r="O7" s="304" t="s">
        <v>4</v>
      </c>
      <c r="P7" s="304" t="s">
        <v>5</v>
      </c>
      <c r="Q7" s="304" t="s">
        <v>6</v>
      </c>
      <c r="R7" s="304" t="s">
        <v>7</v>
      </c>
      <c r="S7" s="137" t="s">
        <v>109</v>
      </c>
      <c r="T7" s="89" t="s">
        <v>110</v>
      </c>
      <c r="U7" s="306"/>
      <c r="V7" s="304"/>
      <c r="W7" s="304" t="s">
        <v>15</v>
      </c>
      <c r="X7" s="304" t="s">
        <v>16</v>
      </c>
      <c r="Y7" s="304" t="s">
        <v>39</v>
      </c>
      <c r="Z7" s="304" t="s">
        <v>17</v>
      </c>
      <c r="AA7" s="304"/>
      <c r="AB7" s="304"/>
      <c r="AC7" s="304" t="s">
        <v>18</v>
      </c>
      <c r="AD7" s="304" t="s">
        <v>19</v>
      </c>
      <c r="AE7" s="304" t="s">
        <v>20</v>
      </c>
      <c r="AF7" s="312" t="s">
        <v>21</v>
      </c>
    </row>
    <row r="8" spans="2:32" ht="12" customHeight="1" x14ac:dyDescent="0.15">
      <c r="B8" s="302"/>
      <c r="C8" s="300"/>
      <c r="D8" s="303"/>
      <c r="E8" s="315"/>
      <c r="F8" s="77" t="s">
        <v>4</v>
      </c>
      <c r="G8" s="77" t="s">
        <v>5</v>
      </c>
      <c r="H8" s="77" t="s">
        <v>6</v>
      </c>
      <c r="I8" s="77" t="s">
        <v>7</v>
      </c>
      <c r="J8" s="91" t="s">
        <v>8</v>
      </c>
      <c r="K8" s="77" t="s">
        <v>9</v>
      </c>
      <c r="L8" s="77" t="s">
        <v>10</v>
      </c>
      <c r="M8" s="77" t="s">
        <v>11</v>
      </c>
      <c r="N8" s="77" t="s">
        <v>12</v>
      </c>
      <c r="O8" s="304"/>
      <c r="P8" s="304"/>
      <c r="Q8" s="304"/>
      <c r="R8" s="304"/>
      <c r="S8" s="136" t="s">
        <v>107</v>
      </c>
      <c r="T8" s="81" t="s">
        <v>108</v>
      </c>
      <c r="U8" s="307"/>
      <c r="V8" s="304"/>
      <c r="W8" s="304"/>
      <c r="X8" s="304"/>
      <c r="Y8" s="304"/>
      <c r="Z8" s="77" t="s">
        <v>22</v>
      </c>
      <c r="AA8" s="91" t="s">
        <v>23</v>
      </c>
      <c r="AB8" s="91" t="s">
        <v>24</v>
      </c>
      <c r="AC8" s="304"/>
      <c r="AD8" s="304"/>
      <c r="AE8" s="304"/>
      <c r="AF8" s="312"/>
    </row>
    <row r="9" spans="2:32" ht="3" customHeight="1" x14ac:dyDescent="0.15">
      <c r="B9" s="9"/>
      <c r="C9" s="10"/>
      <c r="D9" s="11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</row>
    <row r="10" spans="2:32" ht="12.75" customHeight="1" x14ac:dyDescent="0.15">
      <c r="B10" s="291" t="s">
        <v>97</v>
      </c>
      <c r="C10" s="55">
        <v>27</v>
      </c>
      <c r="D10" s="12" t="s">
        <v>36</v>
      </c>
      <c r="E10" s="13">
        <v>279</v>
      </c>
      <c r="F10" s="13">
        <v>18</v>
      </c>
      <c r="G10" s="13">
        <v>7</v>
      </c>
      <c r="H10" s="13">
        <v>33</v>
      </c>
      <c r="I10" s="13">
        <v>101</v>
      </c>
      <c r="J10" s="13">
        <v>1</v>
      </c>
      <c r="K10" s="13">
        <v>3</v>
      </c>
      <c r="L10" s="13">
        <v>35</v>
      </c>
      <c r="M10" s="14" t="s">
        <v>111</v>
      </c>
      <c r="N10" s="13">
        <v>81</v>
      </c>
      <c r="O10" s="13">
        <v>26</v>
      </c>
      <c r="P10" s="13">
        <v>9</v>
      </c>
      <c r="Q10" s="13">
        <v>41</v>
      </c>
      <c r="R10" s="13">
        <v>135</v>
      </c>
      <c r="S10" s="13">
        <v>3314</v>
      </c>
      <c r="T10" s="13">
        <v>2</v>
      </c>
      <c r="U10" s="14">
        <v>152</v>
      </c>
      <c r="V10" s="14">
        <v>307</v>
      </c>
      <c r="W10" s="14">
        <v>8</v>
      </c>
      <c r="X10" s="14">
        <v>44</v>
      </c>
      <c r="Y10" s="14">
        <v>349203</v>
      </c>
      <c r="Z10" s="14">
        <v>290931</v>
      </c>
      <c r="AA10" s="14">
        <v>193024</v>
      </c>
      <c r="AB10" s="14">
        <v>97907</v>
      </c>
      <c r="AC10" s="14" t="s">
        <v>111</v>
      </c>
      <c r="AD10" s="14">
        <v>34908</v>
      </c>
      <c r="AE10" s="14" t="s">
        <v>111</v>
      </c>
      <c r="AF10" s="14">
        <v>23364</v>
      </c>
    </row>
    <row r="11" spans="2:32" ht="12.75" customHeight="1" x14ac:dyDescent="0.15">
      <c r="B11" s="291"/>
      <c r="C11" s="55">
        <v>28</v>
      </c>
      <c r="D11" s="12"/>
      <c r="E11" s="13">
        <v>265</v>
      </c>
      <c r="F11" s="13">
        <v>15</v>
      </c>
      <c r="G11" s="13">
        <v>2</v>
      </c>
      <c r="H11" s="13">
        <v>23</v>
      </c>
      <c r="I11" s="13">
        <v>110</v>
      </c>
      <c r="J11" s="13" t="s">
        <v>111</v>
      </c>
      <c r="K11" s="13">
        <v>2</v>
      </c>
      <c r="L11" s="13">
        <v>33</v>
      </c>
      <c r="M11" s="13" t="s">
        <v>111</v>
      </c>
      <c r="N11" s="13">
        <v>80</v>
      </c>
      <c r="O11" s="13">
        <v>21</v>
      </c>
      <c r="P11" s="13">
        <v>5</v>
      </c>
      <c r="Q11" s="13">
        <v>33</v>
      </c>
      <c r="R11" s="13">
        <v>123</v>
      </c>
      <c r="S11" s="13">
        <v>1857</v>
      </c>
      <c r="T11" s="13">
        <v>1</v>
      </c>
      <c r="U11" s="14">
        <v>108</v>
      </c>
      <c r="V11" s="14">
        <v>235</v>
      </c>
      <c r="W11" s="14">
        <v>7</v>
      </c>
      <c r="X11" s="14">
        <v>39</v>
      </c>
      <c r="Y11" s="14">
        <v>225781</v>
      </c>
      <c r="Z11" s="14">
        <v>196997</v>
      </c>
      <c r="AA11" s="14">
        <v>162163</v>
      </c>
      <c r="AB11" s="14">
        <v>34834</v>
      </c>
      <c r="AC11" s="14" t="s">
        <v>111</v>
      </c>
      <c r="AD11" s="14">
        <v>25059</v>
      </c>
      <c r="AE11" s="14" t="s">
        <v>111</v>
      </c>
      <c r="AF11" s="14">
        <v>3725</v>
      </c>
    </row>
    <row r="12" spans="2:32" ht="12.75" customHeight="1" x14ac:dyDescent="0.15">
      <c r="B12" s="15"/>
      <c r="C12" s="55">
        <v>29</v>
      </c>
      <c r="D12" s="12"/>
      <c r="E12" s="13">
        <v>263</v>
      </c>
      <c r="F12" s="13">
        <v>19</v>
      </c>
      <c r="G12" s="13">
        <v>1</v>
      </c>
      <c r="H12" s="13">
        <v>30</v>
      </c>
      <c r="I12" s="13">
        <v>78</v>
      </c>
      <c r="J12" s="13" t="s">
        <v>111</v>
      </c>
      <c r="K12" s="13">
        <v>6</v>
      </c>
      <c r="L12" s="13">
        <v>26</v>
      </c>
      <c r="M12" s="14" t="s">
        <v>111</v>
      </c>
      <c r="N12" s="13">
        <v>103</v>
      </c>
      <c r="O12" s="13">
        <v>30</v>
      </c>
      <c r="P12" s="13">
        <v>2</v>
      </c>
      <c r="Q12" s="13">
        <v>41</v>
      </c>
      <c r="R12" s="13">
        <v>93</v>
      </c>
      <c r="S12" s="13">
        <v>3036</v>
      </c>
      <c r="T12" s="13">
        <v>22</v>
      </c>
      <c r="U12" s="14">
        <v>91</v>
      </c>
      <c r="V12" s="14">
        <v>180</v>
      </c>
      <c r="W12" s="14">
        <v>11</v>
      </c>
      <c r="X12" s="14">
        <v>33</v>
      </c>
      <c r="Y12" s="14">
        <v>339945</v>
      </c>
      <c r="Z12" s="14">
        <v>205578</v>
      </c>
      <c r="AA12" s="14">
        <v>153061</v>
      </c>
      <c r="AB12" s="14">
        <v>52517</v>
      </c>
      <c r="AC12" s="14" t="s">
        <v>111</v>
      </c>
      <c r="AD12" s="14">
        <v>26986</v>
      </c>
      <c r="AE12" s="14" t="s">
        <v>111</v>
      </c>
      <c r="AF12" s="14">
        <v>107381</v>
      </c>
    </row>
    <row r="13" spans="2:32" ht="12.75" customHeight="1" x14ac:dyDescent="0.15">
      <c r="B13" s="15"/>
      <c r="C13" s="55">
        <v>30</v>
      </c>
      <c r="D13" s="12"/>
      <c r="E13" s="14">
        <v>261</v>
      </c>
      <c r="F13" s="14">
        <v>11</v>
      </c>
      <c r="G13" s="14">
        <v>4</v>
      </c>
      <c r="H13" s="14">
        <v>28</v>
      </c>
      <c r="I13" s="14">
        <v>94</v>
      </c>
      <c r="J13" s="14" t="s">
        <v>111</v>
      </c>
      <c r="K13" s="14">
        <v>3</v>
      </c>
      <c r="L13" s="14">
        <v>37</v>
      </c>
      <c r="M13" s="14" t="s">
        <v>111</v>
      </c>
      <c r="N13" s="14">
        <v>84</v>
      </c>
      <c r="O13" s="14">
        <v>15</v>
      </c>
      <c r="P13" s="14">
        <v>7</v>
      </c>
      <c r="Q13" s="14">
        <v>42</v>
      </c>
      <c r="R13" s="14">
        <v>100</v>
      </c>
      <c r="S13" s="14">
        <v>2237</v>
      </c>
      <c r="T13" s="14">
        <v>15</v>
      </c>
      <c r="U13" s="14">
        <v>95</v>
      </c>
      <c r="V13" s="14">
        <v>200</v>
      </c>
      <c r="W13" s="14">
        <v>2</v>
      </c>
      <c r="X13" s="14">
        <v>48</v>
      </c>
      <c r="Y13" s="14">
        <v>363240</v>
      </c>
      <c r="Z13" s="14">
        <v>242975</v>
      </c>
      <c r="AA13" s="14">
        <v>218036</v>
      </c>
      <c r="AB13" s="14">
        <v>24939</v>
      </c>
      <c r="AC13" s="14" t="s">
        <v>111</v>
      </c>
      <c r="AD13" s="14">
        <v>28902</v>
      </c>
      <c r="AE13" s="14" t="s">
        <v>111</v>
      </c>
      <c r="AF13" s="14">
        <v>91363</v>
      </c>
    </row>
    <row r="14" spans="2:32" s="58" customFormat="1" ht="12.75" customHeight="1" x14ac:dyDescent="0.15">
      <c r="B14" s="460" t="s">
        <v>559</v>
      </c>
      <c r="C14" s="460"/>
      <c r="D14" s="459"/>
      <c r="E14" s="26">
        <v>258</v>
      </c>
      <c r="F14" s="26">
        <v>23</v>
      </c>
      <c r="G14" s="26">
        <v>6</v>
      </c>
      <c r="H14" s="26">
        <v>23</v>
      </c>
      <c r="I14" s="26">
        <v>102</v>
      </c>
      <c r="J14" s="14" t="s">
        <v>111</v>
      </c>
      <c r="K14" s="26">
        <v>4</v>
      </c>
      <c r="L14" s="26">
        <v>24</v>
      </c>
      <c r="M14" s="14" t="s">
        <v>111</v>
      </c>
      <c r="N14" s="26">
        <v>76</v>
      </c>
      <c r="O14" s="26">
        <v>36</v>
      </c>
      <c r="P14" s="26">
        <v>8</v>
      </c>
      <c r="Q14" s="26">
        <v>44</v>
      </c>
      <c r="R14" s="26">
        <v>131</v>
      </c>
      <c r="S14" s="26">
        <v>4005</v>
      </c>
      <c r="T14" s="26">
        <v>30</v>
      </c>
      <c r="U14" s="26">
        <v>177</v>
      </c>
      <c r="V14" s="26">
        <v>336</v>
      </c>
      <c r="W14" s="26">
        <v>9</v>
      </c>
      <c r="X14" s="26">
        <v>20</v>
      </c>
      <c r="Y14" s="26">
        <v>363247</v>
      </c>
      <c r="Z14" s="26">
        <v>265890</v>
      </c>
      <c r="AA14" s="26">
        <v>179749</v>
      </c>
      <c r="AB14" s="26">
        <v>86141</v>
      </c>
      <c r="AC14" s="14">
        <v>360</v>
      </c>
      <c r="AD14" s="26">
        <v>9185</v>
      </c>
      <c r="AE14" s="13" t="s">
        <v>111</v>
      </c>
      <c r="AF14" s="26">
        <v>87812</v>
      </c>
    </row>
    <row r="15" spans="2:32" ht="12.75" customHeight="1" x14ac:dyDescent="0.15">
      <c r="B15" s="295" t="s">
        <v>120</v>
      </c>
      <c r="C15" s="295"/>
      <c r="D15" s="296"/>
      <c r="E15" s="13">
        <v>51</v>
      </c>
      <c r="F15" s="13">
        <v>5</v>
      </c>
      <c r="G15" s="13">
        <v>2</v>
      </c>
      <c r="H15" s="13">
        <v>3</v>
      </c>
      <c r="I15" s="13">
        <v>15</v>
      </c>
      <c r="J15" s="14" t="s">
        <v>111</v>
      </c>
      <c r="K15" s="13">
        <v>2</v>
      </c>
      <c r="L15" s="13">
        <v>6</v>
      </c>
      <c r="M15" s="14" t="s">
        <v>111</v>
      </c>
      <c r="N15" s="13">
        <v>18</v>
      </c>
      <c r="O15" s="13">
        <v>10</v>
      </c>
      <c r="P15" s="13">
        <v>2</v>
      </c>
      <c r="Q15" s="13">
        <v>8</v>
      </c>
      <c r="R15" s="13">
        <v>16</v>
      </c>
      <c r="S15" s="13">
        <v>811</v>
      </c>
      <c r="T15" s="13">
        <v>29</v>
      </c>
      <c r="U15" s="13">
        <v>34</v>
      </c>
      <c r="V15" s="13">
        <v>62</v>
      </c>
      <c r="W15" s="13">
        <v>1</v>
      </c>
      <c r="X15" s="13">
        <v>3</v>
      </c>
      <c r="Y15" s="13">
        <v>69783</v>
      </c>
      <c r="Z15" s="13">
        <v>68375</v>
      </c>
      <c r="AA15" s="13">
        <v>65731</v>
      </c>
      <c r="AB15" s="13">
        <v>2644</v>
      </c>
      <c r="AC15" s="13">
        <v>300</v>
      </c>
      <c r="AD15" s="13">
        <v>978</v>
      </c>
      <c r="AE15" s="14" t="s">
        <v>111</v>
      </c>
      <c r="AF15" s="13">
        <v>130</v>
      </c>
    </row>
    <row r="16" spans="2:32" ht="12.75" customHeight="1" x14ac:dyDescent="0.15">
      <c r="B16" s="295" t="s">
        <v>112</v>
      </c>
      <c r="C16" s="295"/>
      <c r="D16" s="296"/>
      <c r="E16" s="16">
        <v>27</v>
      </c>
      <c r="F16" s="14">
        <v>2</v>
      </c>
      <c r="G16" s="14" t="s">
        <v>111</v>
      </c>
      <c r="H16" s="14">
        <v>4</v>
      </c>
      <c r="I16" s="14">
        <v>7</v>
      </c>
      <c r="J16" s="14" t="s">
        <v>111</v>
      </c>
      <c r="K16" s="14">
        <v>1</v>
      </c>
      <c r="L16" s="14">
        <v>3</v>
      </c>
      <c r="M16" s="14" t="s">
        <v>111</v>
      </c>
      <c r="N16" s="14">
        <v>10</v>
      </c>
      <c r="O16" s="14">
        <v>3</v>
      </c>
      <c r="P16" s="14" t="s">
        <v>111</v>
      </c>
      <c r="Q16" s="14">
        <v>7</v>
      </c>
      <c r="R16" s="14">
        <v>10</v>
      </c>
      <c r="S16" s="14">
        <v>401</v>
      </c>
      <c r="T16" s="14" t="s">
        <v>111</v>
      </c>
      <c r="U16" s="14">
        <v>16</v>
      </c>
      <c r="V16" s="14">
        <v>29</v>
      </c>
      <c r="W16" s="14">
        <v>2</v>
      </c>
      <c r="X16" s="14">
        <v>3</v>
      </c>
      <c r="Y16" s="14">
        <v>44054</v>
      </c>
      <c r="Z16" s="14">
        <v>35104</v>
      </c>
      <c r="AA16" s="14">
        <v>30557</v>
      </c>
      <c r="AB16" s="14">
        <v>4547</v>
      </c>
      <c r="AC16" s="14" t="s">
        <v>111</v>
      </c>
      <c r="AD16" s="14">
        <v>2033</v>
      </c>
      <c r="AE16" s="14" t="s">
        <v>111</v>
      </c>
      <c r="AF16" s="14">
        <v>6917</v>
      </c>
    </row>
    <row r="17" spans="2:32" ht="12.75" customHeight="1" x14ac:dyDescent="0.15">
      <c r="B17" s="295" t="s">
        <v>113</v>
      </c>
      <c r="C17" s="295"/>
      <c r="D17" s="296"/>
      <c r="E17" s="16">
        <v>18</v>
      </c>
      <c r="F17" s="14" t="s">
        <v>111</v>
      </c>
      <c r="G17" s="13">
        <v>2</v>
      </c>
      <c r="H17" s="14">
        <v>6</v>
      </c>
      <c r="I17" s="14">
        <v>2</v>
      </c>
      <c r="J17" s="14" t="s">
        <v>111</v>
      </c>
      <c r="K17" s="14" t="s">
        <v>111</v>
      </c>
      <c r="L17" s="14">
        <v>4</v>
      </c>
      <c r="M17" s="14" t="s">
        <v>111</v>
      </c>
      <c r="N17" s="14">
        <v>4</v>
      </c>
      <c r="O17" s="14" t="s">
        <v>111</v>
      </c>
      <c r="P17" s="13">
        <v>2</v>
      </c>
      <c r="Q17" s="14">
        <v>9</v>
      </c>
      <c r="R17" s="14">
        <v>3</v>
      </c>
      <c r="S17" s="14">
        <v>269</v>
      </c>
      <c r="T17" s="14" t="s">
        <v>111</v>
      </c>
      <c r="U17" s="14">
        <v>38</v>
      </c>
      <c r="V17" s="14">
        <v>44</v>
      </c>
      <c r="W17" s="14">
        <v>2</v>
      </c>
      <c r="X17" s="14">
        <v>1</v>
      </c>
      <c r="Y17" s="14">
        <v>16944</v>
      </c>
      <c r="Z17" s="14">
        <v>16404</v>
      </c>
      <c r="AA17" s="14">
        <v>12065</v>
      </c>
      <c r="AB17" s="14">
        <v>4339</v>
      </c>
      <c r="AC17" s="14" t="s">
        <v>111</v>
      </c>
      <c r="AD17" s="14">
        <v>476</v>
      </c>
      <c r="AE17" s="14" t="s">
        <v>111</v>
      </c>
      <c r="AF17" s="14">
        <v>64</v>
      </c>
    </row>
    <row r="18" spans="2:32" ht="12.75" customHeight="1" x14ac:dyDescent="0.15">
      <c r="B18" s="295" t="s">
        <v>114</v>
      </c>
      <c r="C18" s="295"/>
      <c r="D18" s="296"/>
      <c r="E18" s="16">
        <v>17</v>
      </c>
      <c r="F18" s="13">
        <v>4</v>
      </c>
      <c r="G18" s="14">
        <v>1</v>
      </c>
      <c r="H18" s="14">
        <v>1</v>
      </c>
      <c r="I18" s="14">
        <v>4</v>
      </c>
      <c r="J18" s="14" t="s">
        <v>111</v>
      </c>
      <c r="K18" s="14" t="s">
        <v>111</v>
      </c>
      <c r="L18" s="14" t="s">
        <v>111</v>
      </c>
      <c r="M18" s="14" t="s">
        <v>111</v>
      </c>
      <c r="N18" s="14">
        <v>7</v>
      </c>
      <c r="O18" s="13">
        <v>6</v>
      </c>
      <c r="P18" s="14">
        <v>1</v>
      </c>
      <c r="Q18" s="14">
        <v>4</v>
      </c>
      <c r="R18" s="14">
        <v>14</v>
      </c>
      <c r="S18" s="14">
        <v>431</v>
      </c>
      <c r="T18" s="14" t="s">
        <v>111</v>
      </c>
      <c r="U18" s="14">
        <v>19</v>
      </c>
      <c r="V18" s="14">
        <v>51</v>
      </c>
      <c r="W18" s="14">
        <v>2</v>
      </c>
      <c r="X18" s="14">
        <v>4</v>
      </c>
      <c r="Y18" s="14">
        <v>28809</v>
      </c>
      <c r="Z18" s="14">
        <v>28622</v>
      </c>
      <c r="AA18" s="14">
        <v>28044</v>
      </c>
      <c r="AB18" s="14">
        <v>578</v>
      </c>
      <c r="AC18" s="14" t="s">
        <v>111</v>
      </c>
      <c r="AD18" s="14">
        <v>42</v>
      </c>
      <c r="AE18" s="14" t="s">
        <v>111</v>
      </c>
      <c r="AF18" s="14">
        <v>145</v>
      </c>
    </row>
    <row r="19" spans="2:32" ht="12.75" customHeight="1" x14ac:dyDescent="0.15">
      <c r="B19" s="295" t="s">
        <v>115</v>
      </c>
      <c r="C19" s="295"/>
      <c r="D19" s="296"/>
      <c r="E19" s="16">
        <v>19</v>
      </c>
      <c r="F19" s="14">
        <v>1</v>
      </c>
      <c r="G19" s="14" t="s">
        <v>111</v>
      </c>
      <c r="H19" s="14">
        <v>2</v>
      </c>
      <c r="I19" s="14">
        <v>6</v>
      </c>
      <c r="J19" s="14" t="s">
        <v>111</v>
      </c>
      <c r="K19" s="14" t="s">
        <v>111</v>
      </c>
      <c r="L19" s="13">
        <v>3</v>
      </c>
      <c r="M19" s="14" t="s">
        <v>111</v>
      </c>
      <c r="N19" s="14">
        <v>7</v>
      </c>
      <c r="O19" s="14">
        <v>1</v>
      </c>
      <c r="P19" s="14" t="s">
        <v>111</v>
      </c>
      <c r="Q19" s="14">
        <v>3</v>
      </c>
      <c r="R19" s="14">
        <v>6</v>
      </c>
      <c r="S19" s="14">
        <v>49</v>
      </c>
      <c r="T19" s="14" t="s">
        <v>111</v>
      </c>
      <c r="U19" s="14">
        <v>5</v>
      </c>
      <c r="V19" s="14">
        <v>6</v>
      </c>
      <c r="W19" s="14" t="s">
        <v>111</v>
      </c>
      <c r="X19" s="14" t="s">
        <v>111</v>
      </c>
      <c r="Y19" s="14">
        <v>3039</v>
      </c>
      <c r="Z19" s="14">
        <v>1262</v>
      </c>
      <c r="AA19" s="14">
        <v>955</v>
      </c>
      <c r="AB19" s="14">
        <v>307</v>
      </c>
      <c r="AC19" s="14" t="s">
        <v>111</v>
      </c>
      <c r="AD19" s="14">
        <v>783</v>
      </c>
      <c r="AE19" s="14" t="s">
        <v>111</v>
      </c>
      <c r="AF19" s="14">
        <v>994</v>
      </c>
    </row>
    <row r="20" spans="2:32" ht="12.75" customHeight="1" x14ac:dyDescent="0.15">
      <c r="B20" s="295" t="s">
        <v>116</v>
      </c>
      <c r="C20" s="295"/>
      <c r="D20" s="296"/>
      <c r="E20" s="16">
        <v>16</v>
      </c>
      <c r="F20" s="14" t="s">
        <v>111</v>
      </c>
      <c r="G20" s="14" t="s">
        <v>111</v>
      </c>
      <c r="H20" s="14" t="s">
        <v>111</v>
      </c>
      <c r="I20" s="14">
        <v>9</v>
      </c>
      <c r="J20" s="14" t="s">
        <v>111</v>
      </c>
      <c r="K20" s="14" t="s">
        <v>111</v>
      </c>
      <c r="L20" s="14">
        <v>1</v>
      </c>
      <c r="M20" s="14" t="s">
        <v>111</v>
      </c>
      <c r="N20" s="14">
        <v>6</v>
      </c>
      <c r="O20" s="14" t="s">
        <v>111</v>
      </c>
      <c r="P20" s="14" t="s">
        <v>111</v>
      </c>
      <c r="Q20" s="14" t="s">
        <v>111</v>
      </c>
      <c r="R20" s="14">
        <v>9</v>
      </c>
      <c r="S20" s="14">
        <v>2</v>
      </c>
      <c r="T20" s="14" t="s">
        <v>111</v>
      </c>
      <c r="U20" s="14">
        <v>2</v>
      </c>
      <c r="V20" s="14">
        <v>3</v>
      </c>
      <c r="W20" s="14" t="s">
        <v>111</v>
      </c>
      <c r="X20" s="13">
        <v>3</v>
      </c>
      <c r="Y20" s="14">
        <v>4178</v>
      </c>
      <c r="Z20" s="14">
        <v>3414</v>
      </c>
      <c r="AA20" s="14">
        <v>733</v>
      </c>
      <c r="AB20" s="14">
        <v>2681</v>
      </c>
      <c r="AC20" s="14" t="s">
        <v>111</v>
      </c>
      <c r="AD20" s="14">
        <v>588</v>
      </c>
      <c r="AE20" s="14" t="s">
        <v>111</v>
      </c>
      <c r="AF20" s="14">
        <v>176</v>
      </c>
    </row>
    <row r="21" spans="2:32" ht="12.75" customHeight="1" x14ac:dyDescent="0.15">
      <c r="B21" s="295" t="s">
        <v>117</v>
      </c>
      <c r="C21" s="295"/>
      <c r="D21" s="296"/>
      <c r="E21" s="16">
        <v>17</v>
      </c>
      <c r="F21" s="13">
        <v>3</v>
      </c>
      <c r="G21" s="13">
        <v>1</v>
      </c>
      <c r="H21" s="13">
        <v>1</v>
      </c>
      <c r="I21" s="14">
        <v>9</v>
      </c>
      <c r="J21" s="14" t="s">
        <v>111</v>
      </c>
      <c r="K21" s="14" t="s">
        <v>111</v>
      </c>
      <c r="L21" s="14">
        <v>1</v>
      </c>
      <c r="M21" s="14" t="s">
        <v>111</v>
      </c>
      <c r="N21" s="14">
        <v>2</v>
      </c>
      <c r="O21" s="13">
        <v>3</v>
      </c>
      <c r="P21" s="13">
        <v>1</v>
      </c>
      <c r="Q21" s="13">
        <v>1</v>
      </c>
      <c r="R21" s="14">
        <v>16</v>
      </c>
      <c r="S21" s="14">
        <v>224</v>
      </c>
      <c r="T21" s="14" t="s">
        <v>111</v>
      </c>
      <c r="U21" s="14">
        <v>14</v>
      </c>
      <c r="V21" s="14">
        <v>34</v>
      </c>
      <c r="W21" s="13">
        <v>1</v>
      </c>
      <c r="X21" s="14" t="s">
        <v>111</v>
      </c>
      <c r="Y21" s="14">
        <v>9135</v>
      </c>
      <c r="Z21" s="14">
        <v>9061</v>
      </c>
      <c r="AA21" s="14">
        <v>6817</v>
      </c>
      <c r="AB21" s="14">
        <v>2244</v>
      </c>
      <c r="AC21" s="14" t="s">
        <v>111</v>
      </c>
      <c r="AD21" s="14">
        <v>22</v>
      </c>
      <c r="AE21" s="14" t="s">
        <v>111</v>
      </c>
      <c r="AF21" s="14">
        <v>52</v>
      </c>
    </row>
    <row r="22" spans="2:32" ht="12.75" customHeight="1" x14ac:dyDescent="0.15">
      <c r="B22" s="295" t="s">
        <v>118</v>
      </c>
      <c r="C22" s="295"/>
      <c r="D22" s="296"/>
      <c r="E22" s="16">
        <v>15</v>
      </c>
      <c r="F22" s="14" t="s">
        <v>111</v>
      </c>
      <c r="G22" s="14" t="s">
        <v>111</v>
      </c>
      <c r="H22" s="14">
        <v>1</v>
      </c>
      <c r="I22" s="14">
        <v>9</v>
      </c>
      <c r="J22" s="14" t="s">
        <v>111</v>
      </c>
      <c r="K22" s="14" t="s">
        <v>111</v>
      </c>
      <c r="L22" s="14">
        <v>1</v>
      </c>
      <c r="M22" s="14" t="s">
        <v>111</v>
      </c>
      <c r="N22" s="14">
        <v>4</v>
      </c>
      <c r="O22" s="14" t="s">
        <v>111</v>
      </c>
      <c r="P22" s="14" t="s">
        <v>111</v>
      </c>
      <c r="Q22" s="14">
        <v>1</v>
      </c>
      <c r="R22" s="14">
        <v>9</v>
      </c>
      <c r="S22" s="14">
        <v>13</v>
      </c>
      <c r="T22" s="14" t="s">
        <v>111</v>
      </c>
      <c r="U22" s="14">
        <v>6</v>
      </c>
      <c r="V22" s="14">
        <v>10</v>
      </c>
      <c r="W22" s="14" t="s">
        <v>111</v>
      </c>
      <c r="X22" s="13">
        <v>2</v>
      </c>
      <c r="Y22" s="14">
        <v>12824</v>
      </c>
      <c r="Z22" s="14">
        <v>6288</v>
      </c>
      <c r="AA22" s="14">
        <v>1742</v>
      </c>
      <c r="AB22" s="14">
        <v>4546</v>
      </c>
      <c r="AC22" s="14" t="s">
        <v>111</v>
      </c>
      <c r="AD22" s="14">
        <v>1065</v>
      </c>
      <c r="AE22" s="14" t="s">
        <v>111</v>
      </c>
      <c r="AF22" s="14">
        <v>5471</v>
      </c>
    </row>
    <row r="23" spans="2:32" ht="12.75" customHeight="1" x14ac:dyDescent="0.15">
      <c r="B23" s="295" t="s">
        <v>119</v>
      </c>
      <c r="C23" s="295"/>
      <c r="D23" s="296"/>
      <c r="E23" s="16">
        <v>16</v>
      </c>
      <c r="F23" s="13">
        <v>1</v>
      </c>
      <c r="G23" s="14" t="s">
        <v>111</v>
      </c>
      <c r="H23" s="14">
        <v>2</v>
      </c>
      <c r="I23" s="14">
        <v>8</v>
      </c>
      <c r="J23" s="14" t="s">
        <v>111</v>
      </c>
      <c r="K23" s="14" t="s">
        <v>111</v>
      </c>
      <c r="L23" s="14">
        <v>2</v>
      </c>
      <c r="M23" s="14" t="s">
        <v>111</v>
      </c>
      <c r="N23" s="14">
        <v>3</v>
      </c>
      <c r="O23" s="13">
        <v>2</v>
      </c>
      <c r="P23" s="13">
        <v>1</v>
      </c>
      <c r="Q23" s="14">
        <v>3</v>
      </c>
      <c r="R23" s="14">
        <v>10</v>
      </c>
      <c r="S23" s="14">
        <v>216</v>
      </c>
      <c r="T23" s="14" t="s">
        <v>111</v>
      </c>
      <c r="U23" s="14">
        <v>7</v>
      </c>
      <c r="V23" s="14">
        <v>18</v>
      </c>
      <c r="W23" s="14" t="s">
        <v>111</v>
      </c>
      <c r="X23" s="14">
        <v>2</v>
      </c>
      <c r="Y23" s="14">
        <v>8278</v>
      </c>
      <c r="Z23" s="14">
        <v>7628</v>
      </c>
      <c r="AA23" s="14">
        <v>7086</v>
      </c>
      <c r="AB23" s="14">
        <v>542</v>
      </c>
      <c r="AC23" s="14" t="s">
        <v>111</v>
      </c>
      <c r="AD23" s="14">
        <v>646</v>
      </c>
      <c r="AE23" s="14" t="s">
        <v>111</v>
      </c>
      <c r="AF23" s="14">
        <v>4</v>
      </c>
    </row>
    <row r="24" spans="2:32" ht="12.75" customHeight="1" x14ac:dyDescent="0.15">
      <c r="B24" s="295" t="s">
        <v>63</v>
      </c>
      <c r="C24" s="295"/>
      <c r="D24" s="296"/>
      <c r="E24" s="16">
        <v>16</v>
      </c>
      <c r="F24" s="14">
        <v>1</v>
      </c>
      <c r="G24" s="14" t="s">
        <v>111</v>
      </c>
      <c r="H24" s="14">
        <v>1</v>
      </c>
      <c r="I24" s="14">
        <v>11</v>
      </c>
      <c r="J24" s="14" t="s">
        <v>111</v>
      </c>
      <c r="K24" s="14" t="s">
        <v>111</v>
      </c>
      <c r="L24" s="14" t="s">
        <v>111</v>
      </c>
      <c r="M24" s="14" t="s">
        <v>111</v>
      </c>
      <c r="N24" s="14">
        <v>3</v>
      </c>
      <c r="O24" s="14">
        <v>2</v>
      </c>
      <c r="P24" s="14" t="s">
        <v>111</v>
      </c>
      <c r="Q24" s="14">
        <v>1</v>
      </c>
      <c r="R24" s="14">
        <v>13</v>
      </c>
      <c r="S24" s="14">
        <v>877</v>
      </c>
      <c r="T24" s="14" t="s">
        <v>111</v>
      </c>
      <c r="U24" s="14">
        <v>9</v>
      </c>
      <c r="V24" s="14">
        <v>21</v>
      </c>
      <c r="W24" s="14" t="s">
        <v>111</v>
      </c>
      <c r="X24" s="14">
        <v>1</v>
      </c>
      <c r="Y24" s="14">
        <v>137608</v>
      </c>
      <c r="Z24" s="14">
        <v>62762</v>
      </c>
      <c r="AA24" s="14">
        <v>6111</v>
      </c>
      <c r="AB24" s="14">
        <v>56651</v>
      </c>
      <c r="AC24" s="14" t="s">
        <v>111</v>
      </c>
      <c r="AD24" s="14">
        <v>1843</v>
      </c>
      <c r="AE24" s="14" t="s">
        <v>111</v>
      </c>
      <c r="AF24" s="14">
        <v>73003</v>
      </c>
    </row>
    <row r="25" spans="2:32" ht="12.75" customHeight="1" x14ac:dyDescent="0.15">
      <c r="B25" s="295" t="s">
        <v>43</v>
      </c>
      <c r="C25" s="295"/>
      <c r="D25" s="296"/>
      <c r="E25" s="16">
        <v>21</v>
      </c>
      <c r="F25" s="14">
        <v>2</v>
      </c>
      <c r="G25" s="14" t="s">
        <v>111</v>
      </c>
      <c r="H25" s="14">
        <v>1</v>
      </c>
      <c r="I25" s="14">
        <v>12</v>
      </c>
      <c r="J25" s="14" t="s">
        <v>111</v>
      </c>
      <c r="K25" s="14" t="s">
        <v>111</v>
      </c>
      <c r="L25" s="13">
        <v>2</v>
      </c>
      <c r="M25" s="14" t="s">
        <v>111</v>
      </c>
      <c r="N25" s="14">
        <v>4</v>
      </c>
      <c r="O25" s="14">
        <v>3</v>
      </c>
      <c r="P25" s="14" t="s">
        <v>111</v>
      </c>
      <c r="Q25" s="14">
        <v>1</v>
      </c>
      <c r="R25" s="14">
        <v>15</v>
      </c>
      <c r="S25" s="14">
        <v>126</v>
      </c>
      <c r="T25" s="14" t="s">
        <v>111</v>
      </c>
      <c r="U25" s="14">
        <v>14</v>
      </c>
      <c r="V25" s="14">
        <v>29</v>
      </c>
      <c r="W25" s="14" t="s">
        <v>111</v>
      </c>
      <c r="X25" s="14">
        <v>1</v>
      </c>
      <c r="Y25" s="14">
        <v>5474</v>
      </c>
      <c r="Z25" s="14">
        <v>5033</v>
      </c>
      <c r="AA25" s="14">
        <v>4272</v>
      </c>
      <c r="AB25" s="14">
        <v>761</v>
      </c>
      <c r="AC25" s="14" t="s">
        <v>111</v>
      </c>
      <c r="AD25" s="14">
        <v>415</v>
      </c>
      <c r="AE25" s="14" t="s">
        <v>111</v>
      </c>
      <c r="AF25" s="14">
        <v>26</v>
      </c>
    </row>
    <row r="26" spans="2:32" ht="12.75" customHeight="1" x14ac:dyDescent="0.15">
      <c r="B26" s="295" t="s">
        <v>44</v>
      </c>
      <c r="C26" s="295"/>
      <c r="D26" s="296"/>
      <c r="E26" s="16">
        <v>25</v>
      </c>
      <c r="F26" s="14">
        <v>4</v>
      </c>
      <c r="G26" s="14" t="s">
        <v>111</v>
      </c>
      <c r="H26" s="14">
        <v>1</v>
      </c>
      <c r="I26" s="14">
        <v>10</v>
      </c>
      <c r="J26" s="14" t="s">
        <v>111</v>
      </c>
      <c r="K26" s="13">
        <v>1</v>
      </c>
      <c r="L26" s="14">
        <v>1</v>
      </c>
      <c r="M26" s="14" t="s">
        <v>111</v>
      </c>
      <c r="N26" s="14">
        <v>8</v>
      </c>
      <c r="O26" s="14">
        <v>6</v>
      </c>
      <c r="P26" s="13">
        <v>1</v>
      </c>
      <c r="Q26" s="14">
        <v>6</v>
      </c>
      <c r="R26" s="14">
        <v>10</v>
      </c>
      <c r="S26" s="14">
        <v>586</v>
      </c>
      <c r="T26" s="13">
        <v>1</v>
      </c>
      <c r="U26" s="14">
        <v>13</v>
      </c>
      <c r="V26" s="14">
        <v>29</v>
      </c>
      <c r="W26" s="13">
        <v>1</v>
      </c>
      <c r="X26" s="14" t="s">
        <v>111</v>
      </c>
      <c r="Y26" s="14">
        <v>23121</v>
      </c>
      <c r="Z26" s="14">
        <v>21937</v>
      </c>
      <c r="AA26" s="14">
        <v>15636</v>
      </c>
      <c r="AB26" s="14">
        <v>6301</v>
      </c>
      <c r="AC26" s="13">
        <v>60</v>
      </c>
      <c r="AD26" s="14">
        <v>294</v>
      </c>
      <c r="AE26" s="14" t="s">
        <v>111</v>
      </c>
      <c r="AF26" s="14">
        <v>830</v>
      </c>
    </row>
    <row r="27" spans="2:32" s="9" customFormat="1" ht="3" customHeight="1" thickBot="1" x14ac:dyDescent="0.2">
      <c r="B27" s="310"/>
      <c r="C27" s="310"/>
      <c r="D27" s="311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2:32" ht="3" customHeight="1" x14ac:dyDescent="0.15"/>
    <row r="29" spans="2:32" ht="9.75" customHeight="1" x14ac:dyDescent="0.15">
      <c r="B29" s="8" t="s">
        <v>106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2:32" x14ac:dyDescent="0.15"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2:32" x14ac:dyDescent="0.15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 x14ac:dyDescent="0.15">
      <c r="E32" s="19"/>
      <c r="G32" s="19"/>
      <c r="J32" s="19"/>
    </row>
    <row r="33" spans="5:7" x14ac:dyDescent="0.15">
      <c r="E33" s="19"/>
      <c r="G33" s="19"/>
    </row>
    <row r="34" spans="5:7" x14ac:dyDescent="0.15">
      <c r="E34" s="19"/>
      <c r="G34" s="19"/>
    </row>
    <row r="35" spans="5:7" x14ac:dyDescent="0.15">
      <c r="E35" s="19"/>
      <c r="G35" s="19"/>
    </row>
    <row r="36" spans="5:7" x14ac:dyDescent="0.15">
      <c r="E36" s="19"/>
      <c r="G36" s="19"/>
    </row>
    <row r="37" spans="5:7" x14ac:dyDescent="0.15">
      <c r="E37" s="19"/>
      <c r="G37" s="19"/>
    </row>
    <row r="38" spans="5:7" x14ac:dyDescent="0.15">
      <c r="E38" s="19"/>
      <c r="G38" s="19"/>
    </row>
    <row r="39" spans="5:7" x14ac:dyDescent="0.15">
      <c r="E39" s="19"/>
      <c r="G39" s="19"/>
    </row>
    <row r="40" spans="5:7" x14ac:dyDescent="0.15">
      <c r="E40" s="19"/>
      <c r="G40" s="19"/>
    </row>
    <row r="41" spans="5:7" x14ac:dyDescent="0.15">
      <c r="E41" s="19"/>
      <c r="G41" s="19"/>
    </row>
    <row r="42" spans="5:7" x14ac:dyDescent="0.15">
      <c r="E42" s="19"/>
    </row>
    <row r="43" spans="5:7" x14ac:dyDescent="0.15">
      <c r="E43" s="19"/>
    </row>
    <row r="44" spans="5:7" x14ac:dyDescent="0.15">
      <c r="E44" s="19"/>
    </row>
    <row r="45" spans="5:7" x14ac:dyDescent="0.15">
      <c r="E45" s="19"/>
    </row>
    <row r="46" spans="5:7" x14ac:dyDescent="0.15">
      <c r="E46" s="19"/>
    </row>
    <row r="47" spans="5:7" x14ac:dyDescent="0.15">
      <c r="E47" s="19"/>
    </row>
    <row r="48" spans="5:7" x14ac:dyDescent="0.15">
      <c r="E48" s="19"/>
    </row>
    <row r="49" spans="5:5" x14ac:dyDescent="0.15">
      <c r="E49" s="19"/>
    </row>
    <row r="50" spans="5:5" x14ac:dyDescent="0.15">
      <c r="E50" s="19"/>
    </row>
    <row r="51" spans="5:5" x14ac:dyDescent="0.15">
      <c r="E51" s="19"/>
    </row>
    <row r="52" spans="5:5" x14ac:dyDescent="0.15">
      <c r="E52" s="19"/>
    </row>
    <row r="53" spans="5:5" x14ac:dyDescent="0.15">
      <c r="E53" s="19"/>
    </row>
    <row r="54" spans="5:5" x14ac:dyDescent="0.15">
      <c r="E54" s="19"/>
    </row>
    <row r="55" spans="5:5" x14ac:dyDescent="0.15">
      <c r="E55" s="19"/>
    </row>
    <row r="56" spans="5:5" x14ac:dyDescent="0.15">
      <c r="E56" s="19"/>
    </row>
    <row r="57" spans="5:5" x14ac:dyDescent="0.15">
      <c r="E57" s="19"/>
    </row>
    <row r="58" spans="5:5" x14ac:dyDescent="0.15">
      <c r="E58" s="19"/>
    </row>
  </sheetData>
  <mergeCells count="39">
    <mergeCell ref="B26:D26"/>
    <mergeCell ref="B20:D20"/>
    <mergeCell ref="B21:D21"/>
    <mergeCell ref="B22:D22"/>
    <mergeCell ref="B23:D23"/>
    <mergeCell ref="B24:D24"/>
    <mergeCell ref="B25:D25"/>
    <mergeCell ref="B19:D19"/>
    <mergeCell ref="B17:D17"/>
    <mergeCell ref="B18:D18"/>
    <mergeCell ref="B15:D15"/>
    <mergeCell ref="O6:R6"/>
    <mergeCell ref="S6:T6"/>
    <mergeCell ref="R7:R8"/>
    <mergeCell ref="B2:D2"/>
    <mergeCell ref="B4:D4"/>
    <mergeCell ref="B16:D16"/>
    <mergeCell ref="B6:D8"/>
    <mergeCell ref="B14:D14"/>
    <mergeCell ref="W6:X6"/>
    <mergeCell ref="V6:V8"/>
    <mergeCell ref="E7:E8"/>
    <mergeCell ref="F7:J7"/>
    <mergeCell ref="K7:N7"/>
    <mergeCell ref="O7:O8"/>
    <mergeCell ref="P7:P8"/>
    <mergeCell ref="Q7:Q8"/>
    <mergeCell ref="U6:U8"/>
    <mergeCell ref="E6:N6"/>
    <mergeCell ref="B27:D27"/>
    <mergeCell ref="AE7:AE8"/>
    <mergeCell ref="AF7:AF8"/>
    <mergeCell ref="Y6:AF6"/>
    <mergeCell ref="W7:W8"/>
    <mergeCell ref="X7:X8"/>
    <mergeCell ref="Y7:Y8"/>
    <mergeCell ref="Z7:AB7"/>
    <mergeCell ref="AC7:AC8"/>
    <mergeCell ref="AD7:AD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DD3F-3BEB-4576-AA4E-598E01FB90C3}">
  <dimension ref="B1:AF23"/>
  <sheetViews>
    <sheetView showGridLines="0" zoomScaleNormal="100" zoomScaleSheetLayoutView="85" workbookViewId="0">
      <selection activeCell="B2" sqref="B2"/>
    </sheetView>
  </sheetViews>
  <sheetFormatPr defaultRowHeight="18" customHeight="1" x14ac:dyDescent="0.15"/>
  <cols>
    <col min="1" max="1" width="9.33203125" style="7"/>
    <col min="2" max="2" width="5.5" style="7" customWidth="1"/>
    <col min="3" max="3" width="3.83203125" style="82" customWidth="1"/>
    <col min="4" max="4" width="3.83203125" style="7" customWidth="1"/>
    <col min="5" max="5" width="8.1640625" style="7" customWidth="1"/>
    <col min="6" max="18" width="7.6640625" style="7" customWidth="1"/>
    <col min="19" max="20" width="10" style="7" customWidth="1"/>
    <col min="21" max="21" width="10.1640625" style="7" customWidth="1"/>
    <col min="22" max="22" width="9.83203125" style="7" customWidth="1"/>
    <col min="23" max="23" width="10" style="7" customWidth="1"/>
    <col min="24" max="29" width="10.1640625" style="7" customWidth="1"/>
    <col min="30" max="30" width="10" style="7" customWidth="1"/>
    <col min="31" max="16384" width="9.33203125" style="7"/>
  </cols>
  <sheetData>
    <row r="1" spans="2:32" ht="18" customHeight="1" x14ac:dyDescent="0.15">
      <c r="B1" s="1" t="s">
        <v>126</v>
      </c>
      <c r="C1" s="142"/>
      <c r="D1" s="1"/>
    </row>
    <row r="2" spans="2:32" ht="9" customHeight="1" x14ac:dyDescent="0.15"/>
    <row r="3" spans="2:32" ht="18" customHeight="1" x14ac:dyDescent="0.15">
      <c r="B3" s="1" t="s">
        <v>252</v>
      </c>
      <c r="C3" s="142"/>
      <c r="D3" s="1"/>
    </row>
    <row r="4" spans="2:32" ht="9" customHeight="1" x14ac:dyDescent="0.15"/>
    <row r="5" spans="2:32" s="2" customFormat="1" ht="18" customHeight="1" thickBot="1" x14ac:dyDescent="0.2">
      <c r="B5" s="2" t="s">
        <v>565</v>
      </c>
      <c r="C5" s="141"/>
      <c r="W5" s="140"/>
      <c r="X5" s="140"/>
      <c r="Y5" s="140"/>
      <c r="Z5" s="140"/>
      <c r="AA5" s="140"/>
      <c r="AB5" s="140"/>
      <c r="AC5" s="140"/>
      <c r="AD5" s="140"/>
    </row>
    <row r="6" spans="2:32" ht="18" customHeight="1" x14ac:dyDescent="0.15">
      <c r="B6" s="298" t="s">
        <v>102</v>
      </c>
      <c r="C6" s="298"/>
      <c r="D6" s="299"/>
      <c r="E6" s="139" t="s">
        <v>251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68"/>
      <c r="W6" s="313" t="s">
        <v>250</v>
      </c>
      <c r="X6" s="320"/>
      <c r="Y6" s="320"/>
      <c r="Z6" s="320"/>
      <c r="AA6" s="320"/>
      <c r="AB6" s="320"/>
      <c r="AC6" s="320"/>
      <c r="AD6" s="320"/>
      <c r="AE6" s="85"/>
    </row>
    <row r="7" spans="2:32" s="82" customFormat="1" ht="18" customHeight="1" x14ac:dyDescent="0.15">
      <c r="B7" s="300"/>
      <c r="C7" s="300"/>
      <c r="D7" s="301"/>
      <c r="E7" s="356" t="s">
        <v>57</v>
      </c>
      <c r="F7" s="312" t="s">
        <v>249</v>
      </c>
      <c r="G7" s="392"/>
      <c r="H7" s="392"/>
      <c r="I7" s="315"/>
      <c r="J7" s="312" t="s">
        <v>248</v>
      </c>
      <c r="K7" s="392"/>
      <c r="L7" s="392"/>
      <c r="M7" s="392"/>
      <c r="N7" s="315"/>
      <c r="O7" s="356" t="s">
        <v>247</v>
      </c>
      <c r="P7" s="312" t="s">
        <v>246</v>
      </c>
      <c r="Q7" s="392"/>
      <c r="R7" s="315"/>
      <c r="S7" s="312" t="s">
        <v>245</v>
      </c>
      <c r="T7" s="315"/>
      <c r="U7" s="312" t="s">
        <v>244</v>
      </c>
      <c r="V7" s="315"/>
      <c r="W7" s="356" t="s">
        <v>57</v>
      </c>
      <c r="X7" s="351" t="s">
        <v>243</v>
      </c>
      <c r="Y7" s="351" t="s">
        <v>242</v>
      </c>
      <c r="Z7" s="351" t="s">
        <v>241</v>
      </c>
      <c r="AA7" s="351" t="s">
        <v>240</v>
      </c>
      <c r="AB7" s="403" t="s">
        <v>239</v>
      </c>
      <c r="AC7" s="351" t="s">
        <v>238</v>
      </c>
      <c r="AD7" s="405" t="s">
        <v>12</v>
      </c>
      <c r="AE7" s="85"/>
    </row>
    <row r="8" spans="2:32" s="82" customFormat="1" ht="39" customHeight="1" x14ac:dyDescent="0.15">
      <c r="B8" s="300"/>
      <c r="C8" s="300"/>
      <c r="D8" s="301"/>
      <c r="E8" s="307"/>
      <c r="F8" s="78" t="s">
        <v>237</v>
      </c>
      <c r="G8" s="78" t="s">
        <v>236</v>
      </c>
      <c r="H8" s="78" t="s">
        <v>53</v>
      </c>
      <c r="I8" s="90" t="s">
        <v>235</v>
      </c>
      <c r="J8" s="108" t="s">
        <v>234</v>
      </c>
      <c r="K8" s="78" t="s">
        <v>233</v>
      </c>
      <c r="L8" s="78" t="s">
        <v>232</v>
      </c>
      <c r="M8" s="78" t="s">
        <v>231</v>
      </c>
      <c r="N8" s="78" t="s">
        <v>230</v>
      </c>
      <c r="O8" s="307"/>
      <c r="P8" s="78" t="s">
        <v>229</v>
      </c>
      <c r="Q8" s="78" t="s">
        <v>228</v>
      </c>
      <c r="R8" s="78" t="s">
        <v>12</v>
      </c>
      <c r="S8" s="78" t="s">
        <v>227</v>
      </c>
      <c r="T8" s="78" t="s">
        <v>226</v>
      </c>
      <c r="U8" s="108" t="s">
        <v>225</v>
      </c>
      <c r="V8" s="78" t="s">
        <v>21</v>
      </c>
      <c r="W8" s="307"/>
      <c r="X8" s="402"/>
      <c r="Y8" s="402"/>
      <c r="Z8" s="402"/>
      <c r="AA8" s="402"/>
      <c r="AB8" s="404"/>
      <c r="AC8" s="402"/>
      <c r="AD8" s="406"/>
      <c r="AE8" s="85"/>
    </row>
    <row r="9" spans="2:32" ht="3" customHeight="1" x14ac:dyDescent="0.15">
      <c r="B9" s="133"/>
      <c r="C9" s="133"/>
      <c r="D9" s="204"/>
      <c r="E9" s="133"/>
      <c r="F9" s="85"/>
      <c r="G9" s="85"/>
      <c r="H9" s="85"/>
      <c r="I9" s="85"/>
      <c r="J9" s="203"/>
      <c r="K9" s="85"/>
      <c r="L9" s="85"/>
      <c r="M9" s="85"/>
      <c r="N9" s="85"/>
      <c r="O9" s="85"/>
      <c r="P9" s="85"/>
      <c r="Q9" s="85"/>
      <c r="R9" s="85"/>
      <c r="S9" s="133"/>
      <c r="T9" s="133"/>
      <c r="U9" s="135"/>
      <c r="V9" s="133"/>
      <c r="W9" s="133"/>
      <c r="X9" s="134"/>
      <c r="Y9" s="133"/>
      <c r="Z9" s="133"/>
      <c r="AA9" s="134"/>
      <c r="AB9" s="133"/>
      <c r="AC9" s="133"/>
      <c r="AD9" s="133"/>
      <c r="AE9" s="85"/>
    </row>
    <row r="10" spans="2:32" ht="16.5" customHeight="1" x14ac:dyDescent="0.15">
      <c r="B10" s="291" t="s">
        <v>97</v>
      </c>
      <c r="C10" s="55">
        <v>27</v>
      </c>
      <c r="D10" s="12" t="s">
        <v>224</v>
      </c>
      <c r="E10" s="14">
        <v>309</v>
      </c>
      <c r="F10" s="129" t="s">
        <v>111</v>
      </c>
      <c r="G10" s="129">
        <v>2</v>
      </c>
      <c r="H10" s="129" t="s">
        <v>111</v>
      </c>
      <c r="I10" s="129" t="s">
        <v>111</v>
      </c>
      <c r="J10" s="129" t="s">
        <v>111</v>
      </c>
      <c r="K10" s="129">
        <v>9</v>
      </c>
      <c r="L10" s="129">
        <v>24</v>
      </c>
      <c r="M10" s="14">
        <v>1</v>
      </c>
      <c r="N10" s="14">
        <v>5</v>
      </c>
      <c r="O10" s="14">
        <v>167</v>
      </c>
      <c r="P10" s="129">
        <v>8</v>
      </c>
      <c r="Q10" s="129" t="s">
        <v>111</v>
      </c>
      <c r="R10" s="129">
        <v>3</v>
      </c>
      <c r="S10" s="129" t="s">
        <v>111</v>
      </c>
      <c r="T10" s="14">
        <v>3</v>
      </c>
      <c r="U10" s="14">
        <v>68</v>
      </c>
      <c r="V10" s="129">
        <v>19</v>
      </c>
      <c r="W10" s="14">
        <v>44</v>
      </c>
      <c r="X10" s="129" t="s">
        <v>111</v>
      </c>
      <c r="Y10" s="129" t="s">
        <v>111</v>
      </c>
      <c r="Z10" s="14">
        <v>1</v>
      </c>
      <c r="AA10" s="129" t="s">
        <v>111</v>
      </c>
      <c r="AB10" s="129" t="s">
        <v>111</v>
      </c>
      <c r="AC10" s="14" t="s">
        <v>111</v>
      </c>
      <c r="AD10" s="129">
        <v>43</v>
      </c>
      <c r="AE10" s="132"/>
      <c r="AF10" s="130"/>
    </row>
    <row r="11" spans="2:32" s="57" customFormat="1" ht="16.5" customHeight="1" x14ac:dyDescent="0.15">
      <c r="B11" s="291"/>
      <c r="C11" s="55"/>
      <c r="D11" s="123"/>
      <c r="E11" s="128">
        <v>29</v>
      </c>
      <c r="F11" s="128"/>
      <c r="G11" s="128"/>
      <c r="H11" s="128"/>
      <c r="K11" s="128">
        <v>1</v>
      </c>
      <c r="L11" s="128">
        <v>1</v>
      </c>
      <c r="M11" s="128"/>
      <c r="N11" s="128"/>
      <c r="O11" s="128">
        <v>21</v>
      </c>
      <c r="P11" s="128">
        <v>1</v>
      </c>
      <c r="R11" s="128">
        <v>1</v>
      </c>
      <c r="S11" s="14"/>
      <c r="U11" s="128">
        <v>4</v>
      </c>
      <c r="V11" s="128"/>
      <c r="W11" s="128">
        <v>6</v>
      </c>
      <c r="Y11" s="128"/>
      <c r="Z11" s="128">
        <v>1</v>
      </c>
      <c r="AA11" s="128"/>
      <c r="AB11" s="128"/>
      <c r="AD11" s="128">
        <v>5</v>
      </c>
      <c r="AE11" s="120"/>
    </row>
    <row r="12" spans="2:32" ht="16.5" customHeight="1" x14ac:dyDescent="0.15">
      <c r="B12" s="291"/>
      <c r="C12" s="55">
        <v>28</v>
      </c>
      <c r="D12" s="12"/>
      <c r="E12" s="14">
        <v>280</v>
      </c>
      <c r="F12" s="129" t="s">
        <v>111</v>
      </c>
      <c r="G12" s="129">
        <v>7</v>
      </c>
      <c r="H12" s="129">
        <v>1</v>
      </c>
      <c r="I12" s="129" t="s">
        <v>111</v>
      </c>
      <c r="J12" s="129" t="s">
        <v>111</v>
      </c>
      <c r="K12" s="129">
        <v>6</v>
      </c>
      <c r="L12" s="129">
        <v>18</v>
      </c>
      <c r="M12" s="14">
        <v>1</v>
      </c>
      <c r="N12" s="14">
        <v>2</v>
      </c>
      <c r="O12" s="14">
        <v>164</v>
      </c>
      <c r="P12" s="129">
        <v>2</v>
      </c>
      <c r="Q12" s="129" t="s">
        <v>111</v>
      </c>
      <c r="R12" s="129" t="s">
        <v>111</v>
      </c>
      <c r="S12" s="129" t="s">
        <v>111</v>
      </c>
      <c r="T12" s="14">
        <v>5</v>
      </c>
      <c r="U12" s="14">
        <v>40</v>
      </c>
      <c r="V12" s="129">
        <v>34</v>
      </c>
      <c r="W12" s="14">
        <v>45</v>
      </c>
      <c r="X12" s="14" t="s">
        <v>111</v>
      </c>
      <c r="Y12" s="129" t="s">
        <v>111</v>
      </c>
      <c r="Z12" s="129">
        <v>4</v>
      </c>
      <c r="AA12" s="129" t="s">
        <v>111</v>
      </c>
      <c r="AB12" s="129" t="s">
        <v>111</v>
      </c>
      <c r="AC12" s="129" t="s">
        <v>111</v>
      </c>
      <c r="AD12" s="129">
        <v>41</v>
      </c>
      <c r="AE12" s="132"/>
      <c r="AF12" s="130"/>
    </row>
    <row r="13" spans="2:32" s="57" customFormat="1" ht="16.5" customHeight="1" x14ac:dyDescent="0.15">
      <c r="B13" s="291"/>
      <c r="C13" s="55"/>
      <c r="D13" s="123"/>
      <c r="E13" s="128">
        <v>18</v>
      </c>
      <c r="F13" s="128"/>
      <c r="G13" s="128"/>
      <c r="H13" s="128">
        <v>1</v>
      </c>
      <c r="K13" s="128">
        <v>1</v>
      </c>
      <c r="L13" s="128">
        <v>3</v>
      </c>
      <c r="M13" s="128"/>
      <c r="N13" s="128"/>
      <c r="O13" s="128">
        <v>10</v>
      </c>
      <c r="P13" s="128"/>
      <c r="R13" s="128"/>
      <c r="S13" s="14"/>
      <c r="U13" s="128">
        <v>2</v>
      </c>
      <c r="V13" s="128">
        <v>1</v>
      </c>
      <c r="W13" s="128">
        <v>7</v>
      </c>
      <c r="X13" s="128"/>
      <c r="Y13" s="128"/>
      <c r="Z13" s="128">
        <v>4</v>
      </c>
      <c r="AA13" s="128"/>
      <c r="AB13" s="128"/>
      <c r="AD13" s="128">
        <v>3</v>
      </c>
      <c r="AE13" s="120"/>
    </row>
    <row r="14" spans="2:32" ht="16.5" customHeight="1" x14ac:dyDescent="0.15">
      <c r="B14" s="291"/>
      <c r="C14" s="55">
        <v>29</v>
      </c>
      <c r="D14" s="12"/>
      <c r="E14" s="14">
        <v>221</v>
      </c>
      <c r="F14" s="129" t="s">
        <v>111</v>
      </c>
      <c r="G14" s="129" t="s">
        <v>111</v>
      </c>
      <c r="H14" s="129" t="s">
        <v>111</v>
      </c>
      <c r="I14" s="129" t="s">
        <v>111</v>
      </c>
      <c r="J14" s="129" t="s">
        <v>111</v>
      </c>
      <c r="K14" s="129">
        <v>4</v>
      </c>
      <c r="L14" s="129">
        <v>15</v>
      </c>
      <c r="M14" s="14">
        <v>1</v>
      </c>
      <c r="N14" s="129">
        <v>4</v>
      </c>
      <c r="O14" s="129">
        <v>134</v>
      </c>
      <c r="P14" s="129">
        <v>4</v>
      </c>
      <c r="Q14" s="129" t="s">
        <v>111</v>
      </c>
      <c r="R14" s="129" t="s">
        <v>111</v>
      </c>
      <c r="S14" s="129" t="s">
        <v>111</v>
      </c>
      <c r="T14" s="129">
        <v>3</v>
      </c>
      <c r="U14" s="129">
        <v>37</v>
      </c>
      <c r="V14" s="129">
        <v>19</v>
      </c>
      <c r="W14" s="14">
        <v>45</v>
      </c>
      <c r="X14" s="14" t="s">
        <v>111</v>
      </c>
      <c r="Y14" s="129" t="s">
        <v>111</v>
      </c>
      <c r="Z14" s="14">
        <v>1</v>
      </c>
      <c r="AA14" s="129">
        <v>1</v>
      </c>
      <c r="AB14" s="129" t="s">
        <v>111</v>
      </c>
      <c r="AC14" s="129" t="s">
        <v>111</v>
      </c>
      <c r="AD14" s="129">
        <v>43</v>
      </c>
      <c r="AE14" s="131"/>
      <c r="AF14" s="130"/>
    </row>
    <row r="15" spans="2:32" s="57" customFormat="1" ht="16.5" customHeight="1" x14ac:dyDescent="0.15">
      <c r="B15" s="291"/>
      <c r="C15" s="55"/>
      <c r="D15" s="123"/>
      <c r="E15" s="128">
        <v>22</v>
      </c>
      <c r="F15" s="128"/>
      <c r="G15" s="128"/>
      <c r="H15" s="128"/>
      <c r="K15" s="128"/>
      <c r="L15" s="128">
        <v>2</v>
      </c>
      <c r="M15" s="128"/>
      <c r="N15" s="128">
        <v>2</v>
      </c>
      <c r="O15" s="128">
        <v>15</v>
      </c>
      <c r="P15" s="128">
        <v>1</v>
      </c>
      <c r="R15" s="128"/>
      <c r="S15" s="129"/>
      <c r="U15" s="128">
        <v>1</v>
      </c>
      <c r="V15" s="128">
        <v>1</v>
      </c>
      <c r="W15" s="128">
        <v>4</v>
      </c>
      <c r="X15" s="128"/>
      <c r="Y15" s="128"/>
      <c r="Z15" s="128">
        <v>1</v>
      </c>
      <c r="AA15" s="128">
        <v>1</v>
      </c>
      <c r="AB15" s="128"/>
      <c r="AD15" s="128">
        <v>2</v>
      </c>
      <c r="AE15" s="120"/>
    </row>
    <row r="16" spans="2:32" ht="16.5" customHeight="1" x14ac:dyDescent="0.15">
      <c r="B16" s="291"/>
      <c r="C16" s="55">
        <v>30</v>
      </c>
      <c r="D16" s="12"/>
      <c r="E16" s="14">
        <v>146</v>
      </c>
      <c r="F16" s="129" t="s">
        <v>111</v>
      </c>
      <c r="G16" s="129">
        <v>3</v>
      </c>
      <c r="H16" s="129" t="s">
        <v>111</v>
      </c>
      <c r="I16" s="129">
        <v>2</v>
      </c>
      <c r="J16" s="129" t="s">
        <v>111</v>
      </c>
      <c r="K16" s="129">
        <v>3</v>
      </c>
      <c r="L16" s="129">
        <v>18</v>
      </c>
      <c r="M16" s="129" t="s">
        <v>111</v>
      </c>
      <c r="N16" s="129">
        <v>1</v>
      </c>
      <c r="O16" s="129">
        <v>76</v>
      </c>
      <c r="P16" s="129">
        <v>5</v>
      </c>
      <c r="Q16" s="129" t="s">
        <v>111</v>
      </c>
      <c r="R16" s="129" t="s">
        <v>111</v>
      </c>
      <c r="S16" s="129" t="s">
        <v>111</v>
      </c>
      <c r="T16" s="129">
        <v>6</v>
      </c>
      <c r="U16" s="129">
        <v>24</v>
      </c>
      <c r="V16" s="129">
        <v>8</v>
      </c>
      <c r="W16" s="14">
        <v>47</v>
      </c>
      <c r="X16" s="14" t="s">
        <v>111</v>
      </c>
      <c r="Y16" s="129" t="s">
        <v>111</v>
      </c>
      <c r="Z16" s="14" t="s">
        <v>111</v>
      </c>
      <c r="AA16" s="129" t="s">
        <v>111</v>
      </c>
      <c r="AB16" s="129">
        <v>1</v>
      </c>
      <c r="AC16" s="14" t="s">
        <v>111</v>
      </c>
      <c r="AD16" s="129">
        <v>46</v>
      </c>
      <c r="AE16" s="131"/>
      <c r="AF16" s="130"/>
    </row>
    <row r="17" spans="2:32" s="57" customFormat="1" ht="16.5" customHeight="1" x14ac:dyDescent="0.15">
      <c r="B17" s="291"/>
      <c r="C17" s="55"/>
      <c r="D17" s="123"/>
      <c r="E17" s="128">
        <v>18</v>
      </c>
      <c r="F17" s="128"/>
      <c r="G17" s="128"/>
      <c r="H17" s="128"/>
      <c r="I17" s="129"/>
      <c r="J17" s="129"/>
      <c r="K17" s="128">
        <v>1</v>
      </c>
      <c r="L17" s="128">
        <v>5</v>
      </c>
      <c r="M17" s="128"/>
      <c r="N17" s="128"/>
      <c r="O17" s="128">
        <v>11</v>
      </c>
      <c r="P17" s="128"/>
      <c r="Q17" s="14"/>
      <c r="R17" s="128"/>
      <c r="S17" s="14"/>
      <c r="T17" s="128"/>
      <c r="U17" s="128"/>
      <c r="V17" s="128">
        <v>1</v>
      </c>
      <c r="W17" s="128">
        <v>8</v>
      </c>
      <c r="X17" s="128"/>
      <c r="Y17" s="128"/>
      <c r="Z17" s="128"/>
      <c r="AA17" s="128"/>
      <c r="AB17" s="128">
        <v>1</v>
      </c>
      <c r="AC17" s="14"/>
      <c r="AD17" s="128">
        <v>7</v>
      </c>
      <c r="AE17" s="120"/>
    </row>
    <row r="18" spans="2:32" s="124" customFormat="1" ht="16.5" customHeight="1" x14ac:dyDescent="0.15">
      <c r="B18" s="460" t="s">
        <v>559</v>
      </c>
      <c r="C18" s="460"/>
      <c r="D18" s="459"/>
      <c r="E18" s="26">
        <v>162</v>
      </c>
      <c r="F18" s="126" t="s">
        <v>111</v>
      </c>
      <c r="G18" s="26">
        <v>1</v>
      </c>
      <c r="H18" s="126" t="s">
        <v>111</v>
      </c>
      <c r="I18" s="26">
        <v>2</v>
      </c>
      <c r="J18" s="126" t="s">
        <v>111</v>
      </c>
      <c r="K18" s="26">
        <v>2</v>
      </c>
      <c r="L18" s="26">
        <v>15</v>
      </c>
      <c r="M18" s="126" t="s">
        <v>111</v>
      </c>
      <c r="N18" s="26" t="s">
        <v>111</v>
      </c>
      <c r="O18" s="26">
        <v>94</v>
      </c>
      <c r="P18" s="26">
        <v>14</v>
      </c>
      <c r="Q18" s="126" t="s">
        <v>111</v>
      </c>
      <c r="R18" s="126" t="s">
        <v>111</v>
      </c>
      <c r="S18" s="126" t="s">
        <v>111</v>
      </c>
      <c r="T18" s="26">
        <v>9</v>
      </c>
      <c r="U18" s="26">
        <v>15</v>
      </c>
      <c r="V18" s="26">
        <v>10</v>
      </c>
      <c r="W18" s="127">
        <v>36</v>
      </c>
      <c r="X18" s="126" t="s">
        <v>111</v>
      </c>
      <c r="Y18" s="126" t="s">
        <v>111</v>
      </c>
      <c r="Z18" s="126" t="s">
        <v>111</v>
      </c>
      <c r="AA18" s="126" t="s">
        <v>111</v>
      </c>
      <c r="AB18" s="126" t="s">
        <v>111</v>
      </c>
      <c r="AC18" s="126" t="s">
        <v>111</v>
      </c>
      <c r="AD18" s="26">
        <v>36</v>
      </c>
      <c r="AE18" s="125"/>
    </row>
    <row r="19" spans="2:32" s="57" customFormat="1" ht="16.5" customHeight="1" x14ac:dyDescent="0.15">
      <c r="B19" s="291"/>
      <c r="C19" s="55"/>
      <c r="D19" s="123"/>
      <c r="E19" s="121">
        <v>11</v>
      </c>
      <c r="F19" s="121"/>
      <c r="G19" s="121"/>
      <c r="H19" s="121"/>
      <c r="K19" s="121"/>
      <c r="L19" s="121">
        <v>4</v>
      </c>
      <c r="M19" s="121"/>
      <c r="N19" s="121"/>
      <c r="O19" s="121">
        <v>4</v>
      </c>
      <c r="P19" s="121">
        <v>2</v>
      </c>
      <c r="R19" s="121"/>
      <c r="S19" s="122"/>
      <c r="T19" s="121">
        <v>1</v>
      </c>
      <c r="U19" s="121"/>
      <c r="V19" s="121"/>
      <c r="W19" s="121">
        <v>8</v>
      </c>
      <c r="X19" s="121"/>
      <c r="Y19" s="121"/>
      <c r="Z19" s="121"/>
      <c r="AA19" s="121"/>
      <c r="AB19" s="121"/>
      <c r="AD19" s="121">
        <v>8</v>
      </c>
      <c r="AE19" s="120"/>
    </row>
    <row r="20" spans="2:32" s="58" customFormat="1" ht="3" customHeight="1" thickBot="1" x14ac:dyDescent="0.2">
      <c r="B20" s="119"/>
      <c r="C20" s="118"/>
      <c r="D20" s="117"/>
      <c r="E20" s="115"/>
      <c r="F20" s="113"/>
      <c r="G20" s="113"/>
      <c r="H20" s="113"/>
      <c r="I20" s="113"/>
      <c r="J20" s="113"/>
      <c r="K20" s="113"/>
      <c r="L20" s="113"/>
      <c r="M20" s="115"/>
      <c r="N20" s="113"/>
      <c r="O20" s="113"/>
      <c r="P20" s="113"/>
      <c r="Q20" s="115"/>
      <c r="R20" s="115"/>
      <c r="S20" s="115"/>
      <c r="T20" s="113"/>
      <c r="U20" s="113"/>
      <c r="V20" s="113"/>
      <c r="W20" s="115"/>
      <c r="X20" s="115"/>
      <c r="Y20" s="115"/>
      <c r="Z20" s="115"/>
      <c r="AA20" s="116"/>
      <c r="AB20" s="115"/>
      <c r="AC20" s="114"/>
      <c r="AD20" s="113"/>
      <c r="AE20" s="112"/>
      <c r="AF20" s="111"/>
    </row>
    <row r="21" spans="2:32" ht="3" customHeight="1" x14ac:dyDescent="0.15">
      <c r="B21" s="7" t="s">
        <v>223</v>
      </c>
      <c r="O21" s="57"/>
    </row>
    <row r="22" spans="2:32" ht="15" customHeight="1" x14ac:dyDescent="0.15">
      <c r="B22" s="7" t="s">
        <v>222</v>
      </c>
    </row>
    <row r="23" spans="2:32" ht="14.25" customHeight="1" x14ac:dyDescent="0.15">
      <c r="E23" s="57" t="s">
        <v>129</v>
      </c>
      <c r="F23" s="110" t="s">
        <v>221</v>
      </c>
    </row>
  </sheetData>
  <mergeCells count="18">
    <mergeCell ref="AC7:AC8"/>
    <mergeCell ref="AD7:AD8"/>
    <mergeCell ref="S7:T7"/>
    <mergeCell ref="U7:V7"/>
    <mergeCell ref="O7:O8"/>
    <mergeCell ref="W6:AD6"/>
    <mergeCell ref="W7:W8"/>
    <mergeCell ref="X7:X8"/>
    <mergeCell ref="Y7:Y8"/>
    <mergeCell ref="Z7:Z8"/>
    <mergeCell ref="AA7:AA8"/>
    <mergeCell ref="AB7:AB8"/>
    <mergeCell ref="B6:D8"/>
    <mergeCell ref="E7:E8"/>
    <mergeCell ref="F7:I7"/>
    <mergeCell ref="J7:N7"/>
    <mergeCell ref="B18:D18"/>
    <mergeCell ref="P7:R7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F4B51-FA03-49DB-9AF1-5E7E1E628883}">
  <dimension ref="B1:V23"/>
  <sheetViews>
    <sheetView showGridLines="0" zoomScaleNormal="100" zoomScaleSheetLayoutView="85" workbookViewId="0">
      <selection activeCell="B2" sqref="B2"/>
    </sheetView>
  </sheetViews>
  <sheetFormatPr defaultRowHeight="11.25" x14ac:dyDescent="0.15"/>
  <cols>
    <col min="1" max="1" width="4.6640625" style="7" customWidth="1"/>
    <col min="2" max="2" width="5.83203125" style="7" customWidth="1"/>
    <col min="3" max="3" width="3.33203125" style="7" customWidth="1"/>
    <col min="4" max="4" width="5.33203125" style="7" customWidth="1"/>
    <col min="5" max="8" width="10.83203125" style="7" customWidth="1"/>
    <col min="9" max="9" width="10.6640625" style="7" customWidth="1"/>
    <col min="10" max="14" width="10.5" style="7" customWidth="1"/>
    <col min="15" max="15" width="15.33203125" style="7" customWidth="1"/>
    <col min="16" max="20" width="15" style="7" customWidth="1"/>
    <col min="21" max="22" width="15.33203125" style="7" customWidth="1"/>
    <col min="23" max="16384" width="9.33203125" style="7"/>
  </cols>
  <sheetData>
    <row r="1" spans="2:22" ht="18" customHeight="1" x14ac:dyDescent="0.15">
      <c r="B1" s="1" t="s">
        <v>126</v>
      </c>
      <c r="C1" s="1"/>
      <c r="D1" s="1"/>
    </row>
    <row r="2" spans="2:22" ht="9" customHeight="1" x14ac:dyDescent="0.15"/>
    <row r="3" spans="2:22" ht="18" customHeight="1" x14ac:dyDescent="0.15">
      <c r="B3" s="1" t="s">
        <v>252</v>
      </c>
      <c r="C3" s="1"/>
      <c r="D3" s="1"/>
    </row>
    <row r="4" spans="2:22" ht="9" customHeight="1" x14ac:dyDescent="0.15"/>
    <row r="5" spans="2:22" s="2" customFormat="1" ht="18" customHeight="1" thickBot="1" x14ac:dyDescent="0.2">
      <c r="B5" s="2" t="s">
        <v>566</v>
      </c>
    </row>
    <row r="6" spans="2:22" s="110" customFormat="1" ht="19.5" customHeight="1" x14ac:dyDescent="0.15">
      <c r="B6" s="298" t="s">
        <v>102</v>
      </c>
      <c r="C6" s="298"/>
      <c r="D6" s="299"/>
      <c r="E6" s="313" t="s">
        <v>268</v>
      </c>
      <c r="F6" s="320"/>
      <c r="G6" s="320"/>
      <c r="H6" s="320"/>
      <c r="I6" s="320"/>
      <c r="J6" s="320"/>
      <c r="K6" s="320"/>
      <c r="L6" s="320"/>
      <c r="M6" s="320"/>
      <c r="N6" s="320"/>
      <c r="O6" s="320" t="s">
        <v>267</v>
      </c>
      <c r="P6" s="320"/>
      <c r="Q6" s="320"/>
      <c r="R6" s="320"/>
      <c r="S6" s="320"/>
      <c r="T6" s="320"/>
      <c r="U6" s="320"/>
      <c r="V6" s="320"/>
    </row>
    <row r="7" spans="2:22" s="110" customFormat="1" ht="19.5" customHeight="1" x14ac:dyDescent="0.15">
      <c r="B7" s="297"/>
      <c r="C7" s="297"/>
      <c r="D7" s="301"/>
      <c r="E7" s="356" t="s">
        <v>39</v>
      </c>
      <c r="F7" s="312" t="s">
        <v>266</v>
      </c>
      <c r="G7" s="392"/>
      <c r="H7" s="392"/>
      <c r="I7" s="315"/>
      <c r="J7" s="312" t="s">
        <v>265</v>
      </c>
      <c r="K7" s="392"/>
      <c r="L7" s="392"/>
      <c r="M7" s="392"/>
      <c r="N7" s="315"/>
      <c r="O7" s="356" t="s">
        <v>247</v>
      </c>
      <c r="P7" s="312" t="s">
        <v>246</v>
      </c>
      <c r="Q7" s="392"/>
      <c r="R7" s="315"/>
      <c r="S7" s="312" t="s">
        <v>245</v>
      </c>
      <c r="T7" s="315"/>
      <c r="U7" s="312" t="s">
        <v>244</v>
      </c>
      <c r="V7" s="392"/>
    </row>
    <row r="8" spans="2:22" s="110" customFormat="1" ht="31.5" customHeight="1" x14ac:dyDescent="0.15">
      <c r="B8" s="302"/>
      <c r="C8" s="302"/>
      <c r="D8" s="303"/>
      <c r="E8" s="307"/>
      <c r="F8" s="78" t="s">
        <v>264</v>
      </c>
      <c r="G8" s="78" t="s">
        <v>263</v>
      </c>
      <c r="H8" s="78" t="s">
        <v>262</v>
      </c>
      <c r="I8" s="90" t="s">
        <v>235</v>
      </c>
      <c r="J8" s="108" t="s">
        <v>234</v>
      </c>
      <c r="K8" s="78" t="s">
        <v>261</v>
      </c>
      <c r="L8" s="78" t="s">
        <v>260</v>
      </c>
      <c r="M8" s="78" t="s">
        <v>259</v>
      </c>
      <c r="N8" s="78" t="s">
        <v>258</v>
      </c>
      <c r="O8" s="307"/>
      <c r="P8" s="78" t="s">
        <v>257</v>
      </c>
      <c r="Q8" s="78" t="s">
        <v>256</v>
      </c>
      <c r="R8" s="78" t="s">
        <v>12</v>
      </c>
      <c r="S8" s="78" t="s">
        <v>255</v>
      </c>
      <c r="T8" s="78" t="s">
        <v>226</v>
      </c>
      <c r="U8" s="108" t="s">
        <v>254</v>
      </c>
      <c r="V8" s="78" t="s">
        <v>253</v>
      </c>
    </row>
    <row r="9" spans="2:22" ht="6" customHeight="1" x14ac:dyDescent="0.15">
      <c r="B9" s="9"/>
      <c r="C9" s="9"/>
      <c r="D9" s="11"/>
      <c r="E9" s="156"/>
      <c r="F9" s="10"/>
      <c r="G9" s="10"/>
      <c r="H9" s="10"/>
      <c r="I9" s="10"/>
      <c r="J9" s="10"/>
      <c r="K9" s="10"/>
      <c r="L9" s="133"/>
      <c r="M9" s="10"/>
      <c r="N9" s="10"/>
      <c r="O9" s="21"/>
      <c r="P9" s="21"/>
      <c r="Q9" s="21"/>
      <c r="R9" s="21"/>
      <c r="S9" s="21"/>
      <c r="T9" s="21"/>
      <c r="U9" s="21"/>
      <c r="V9" s="23"/>
    </row>
    <row r="10" spans="2:22" s="25" customFormat="1" ht="21.75" customHeight="1" x14ac:dyDescent="0.15">
      <c r="B10" s="150" t="s">
        <v>97</v>
      </c>
      <c r="C10" s="152">
        <v>27</v>
      </c>
      <c r="D10" s="151" t="s">
        <v>224</v>
      </c>
      <c r="E10" s="155">
        <v>20</v>
      </c>
      <c r="F10" s="154" t="s">
        <v>111</v>
      </c>
      <c r="G10" s="154" t="s">
        <v>111</v>
      </c>
      <c r="H10" s="154" t="s">
        <v>111</v>
      </c>
      <c r="I10" s="154" t="s">
        <v>111</v>
      </c>
      <c r="J10" s="154" t="s">
        <v>111</v>
      </c>
      <c r="K10" s="154">
        <v>1</v>
      </c>
      <c r="L10" s="150">
        <v>5</v>
      </c>
      <c r="M10" s="150" t="s">
        <v>111</v>
      </c>
      <c r="N10" s="154" t="s">
        <v>111</v>
      </c>
      <c r="O10" s="150">
        <v>6</v>
      </c>
      <c r="P10" s="154" t="s">
        <v>111</v>
      </c>
      <c r="Q10" s="154" t="s">
        <v>111</v>
      </c>
      <c r="R10" s="154" t="s">
        <v>111</v>
      </c>
      <c r="S10" s="154" t="s">
        <v>111</v>
      </c>
      <c r="T10" s="154" t="s">
        <v>111</v>
      </c>
      <c r="U10" s="150">
        <v>1</v>
      </c>
      <c r="V10" s="150">
        <v>7</v>
      </c>
    </row>
    <row r="11" spans="2:22" s="25" customFormat="1" ht="21.75" customHeight="1" x14ac:dyDescent="0.15">
      <c r="B11" s="150"/>
      <c r="C11" s="152"/>
      <c r="D11" s="151"/>
      <c r="E11" s="149">
        <v>4</v>
      </c>
      <c r="F11" s="150"/>
      <c r="G11" s="150"/>
      <c r="H11" s="150"/>
      <c r="I11" s="150"/>
      <c r="J11" s="150"/>
      <c r="K11" s="150"/>
      <c r="L11" s="150"/>
      <c r="N11" s="150"/>
      <c r="O11" s="149">
        <v>2</v>
      </c>
      <c r="P11" s="150"/>
      <c r="Q11" s="150"/>
      <c r="R11" s="150"/>
      <c r="S11" s="150"/>
      <c r="U11" s="149"/>
      <c r="V11" s="149">
        <v>2</v>
      </c>
    </row>
    <row r="12" spans="2:22" s="25" customFormat="1" ht="21.75" customHeight="1" x14ac:dyDescent="0.15">
      <c r="B12" s="150"/>
      <c r="C12" s="152">
        <v>28</v>
      </c>
      <c r="D12" s="151"/>
      <c r="E12" s="155">
        <v>6</v>
      </c>
      <c r="F12" s="154" t="s">
        <v>111</v>
      </c>
      <c r="G12" s="154" t="s">
        <v>111</v>
      </c>
      <c r="H12" s="150" t="s">
        <v>111</v>
      </c>
      <c r="I12" s="154" t="s">
        <v>111</v>
      </c>
      <c r="J12" s="154" t="s">
        <v>111</v>
      </c>
      <c r="K12" s="150" t="s">
        <v>111</v>
      </c>
      <c r="L12" s="150">
        <v>1</v>
      </c>
      <c r="M12" s="150" t="s">
        <v>111</v>
      </c>
      <c r="N12" s="154" t="s">
        <v>111</v>
      </c>
      <c r="O12" s="150">
        <v>3</v>
      </c>
      <c r="P12" s="154" t="s">
        <v>111</v>
      </c>
      <c r="Q12" s="154" t="s">
        <v>111</v>
      </c>
      <c r="R12" s="154" t="s">
        <v>111</v>
      </c>
      <c r="S12" s="154" t="s">
        <v>111</v>
      </c>
      <c r="T12" s="150" t="s">
        <v>111</v>
      </c>
      <c r="U12" s="150" t="s">
        <v>111</v>
      </c>
      <c r="V12" s="150">
        <v>2</v>
      </c>
    </row>
    <row r="13" spans="2:22" s="25" customFormat="1" ht="21.75" customHeight="1" x14ac:dyDescent="0.15">
      <c r="B13" s="150"/>
      <c r="C13" s="152"/>
      <c r="D13" s="151"/>
      <c r="E13" s="149">
        <v>1</v>
      </c>
      <c r="F13" s="150"/>
      <c r="G13" s="150"/>
      <c r="H13" s="150"/>
      <c r="I13" s="150"/>
      <c r="J13" s="150"/>
      <c r="K13" s="150"/>
      <c r="L13" s="149">
        <v>1</v>
      </c>
      <c r="N13" s="150"/>
      <c r="O13" s="149"/>
      <c r="P13" s="150"/>
      <c r="Q13" s="150"/>
      <c r="R13" s="150"/>
      <c r="S13" s="150"/>
      <c r="U13" s="149"/>
      <c r="V13" s="149"/>
    </row>
    <row r="14" spans="2:22" s="25" customFormat="1" ht="21.75" customHeight="1" x14ac:dyDescent="0.15">
      <c r="B14" s="150"/>
      <c r="C14" s="152">
        <v>29</v>
      </c>
      <c r="D14" s="151"/>
      <c r="E14" s="155">
        <v>10</v>
      </c>
      <c r="F14" s="154" t="s">
        <v>111</v>
      </c>
      <c r="G14" s="154" t="s">
        <v>111</v>
      </c>
      <c r="H14" s="154" t="s">
        <v>111</v>
      </c>
      <c r="I14" s="154" t="s">
        <v>111</v>
      </c>
      <c r="J14" s="154" t="s">
        <v>111</v>
      </c>
      <c r="K14" s="154" t="s">
        <v>111</v>
      </c>
      <c r="L14" s="154" t="s">
        <v>111</v>
      </c>
      <c r="M14" s="154" t="s">
        <v>111</v>
      </c>
      <c r="N14" s="154" t="s">
        <v>111</v>
      </c>
      <c r="O14" s="150">
        <v>5</v>
      </c>
      <c r="P14" s="154" t="s">
        <v>111</v>
      </c>
      <c r="Q14" s="154" t="s">
        <v>111</v>
      </c>
      <c r="R14" s="154" t="s">
        <v>111</v>
      </c>
      <c r="S14" s="154" t="s">
        <v>111</v>
      </c>
      <c r="T14" s="154">
        <v>1</v>
      </c>
      <c r="U14" s="150" t="s">
        <v>111</v>
      </c>
      <c r="V14" s="150">
        <v>4</v>
      </c>
    </row>
    <row r="15" spans="2:22" s="25" customFormat="1" ht="21.75" customHeight="1" x14ac:dyDescent="0.15">
      <c r="B15" s="150"/>
      <c r="C15" s="152"/>
      <c r="D15" s="151"/>
      <c r="E15" s="149"/>
      <c r="F15" s="150"/>
      <c r="G15" s="150"/>
      <c r="H15" s="150"/>
      <c r="I15" s="150"/>
      <c r="J15" s="150"/>
      <c r="K15" s="150"/>
      <c r="L15" s="150"/>
      <c r="N15" s="150"/>
      <c r="O15" s="149"/>
      <c r="P15" s="150"/>
      <c r="Q15" s="150"/>
      <c r="R15" s="150"/>
      <c r="S15" s="150"/>
      <c r="U15" s="149"/>
      <c r="V15" s="149"/>
    </row>
    <row r="16" spans="2:22" s="25" customFormat="1" ht="21.75" customHeight="1" x14ac:dyDescent="0.15">
      <c r="B16" s="150"/>
      <c r="C16" s="152">
        <v>30</v>
      </c>
      <c r="D16" s="151"/>
      <c r="E16" s="155">
        <v>4</v>
      </c>
      <c r="F16" s="154" t="s">
        <v>111</v>
      </c>
      <c r="G16" s="154" t="s">
        <v>111</v>
      </c>
      <c r="H16" s="154" t="s">
        <v>111</v>
      </c>
      <c r="I16" s="150">
        <v>1</v>
      </c>
      <c r="J16" s="154" t="s">
        <v>111</v>
      </c>
      <c r="K16" s="150" t="s">
        <v>111</v>
      </c>
      <c r="L16" s="154">
        <v>1</v>
      </c>
      <c r="M16" s="154" t="s">
        <v>111</v>
      </c>
      <c r="N16" s="154" t="s">
        <v>111</v>
      </c>
      <c r="O16" s="153">
        <v>2</v>
      </c>
      <c r="P16" s="154" t="s">
        <v>111</v>
      </c>
      <c r="Q16" s="154" t="s">
        <v>111</v>
      </c>
      <c r="R16" s="154" t="s">
        <v>111</v>
      </c>
      <c r="S16" s="154" t="s">
        <v>111</v>
      </c>
      <c r="T16" s="150" t="s">
        <v>111</v>
      </c>
      <c r="U16" s="153" t="s">
        <v>111</v>
      </c>
      <c r="V16" s="150" t="s">
        <v>111</v>
      </c>
    </row>
    <row r="17" spans="2:22" s="25" customFormat="1" ht="21.75" customHeight="1" x14ac:dyDescent="0.15">
      <c r="B17" s="150"/>
      <c r="C17" s="152"/>
      <c r="D17" s="151"/>
      <c r="E17" s="149"/>
      <c r="F17" s="150"/>
      <c r="G17" s="150"/>
      <c r="H17" s="150"/>
      <c r="I17" s="150"/>
      <c r="J17" s="150"/>
      <c r="K17" s="150"/>
      <c r="L17" s="149"/>
      <c r="M17" s="150"/>
      <c r="N17" s="150"/>
      <c r="O17" s="149"/>
      <c r="P17" s="150"/>
      <c r="Q17" s="150"/>
      <c r="R17" s="150"/>
      <c r="S17" s="150"/>
      <c r="T17" s="149"/>
      <c r="U17" s="149"/>
      <c r="V17" s="149"/>
    </row>
    <row r="18" spans="2:22" s="63" customFormat="1" ht="21.75" customHeight="1" x14ac:dyDescent="0.15">
      <c r="B18" s="462" t="s">
        <v>559</v>
      </c>
      <c r="C18" s="462"/>
      <c r="D18" s="461"/>
      <c r="E18" s="147">
        <v>23</v>
      </c>
      <c r="F18" s="148" t="s">
        <v>111</v>
      </c>
      <c r="G18" s="148" t="s">
        <v>111</v>
      </c>
      <c r="H18" s="148" t="s">
        <v>111</v>
      </c>
      <c r="I18" s="148" t="s">
        <v>111</v>
      </c>
      <c r="J18" s="148" t="s">
        <v>111</v>
      </c>
      <c r="K18" s="148">
        <v>1</v>
      </c>
      <c r="L18" s="148">
        <v>4</v>
      </c>
      <c r="M18" s="148" t="s">
        <v>111</v>
      </c>
      <c r="N18" s="148" t="s">
        <v>111</v>
      </c>
      <c r="O18" s="147">
        <v>12</v>
      </c>
      <c r="P18" s="148" t="s">
        <v>111</v>
      </c>
      <c r="Q18" s="148" t="s">
        <v>111</v>
      </c>
      <c r="R18" s="148" t="s">
        <v>111</v>
      </c>
      <c r="S18" s="148" t="s">
        <v>111</v>
      </c>
      <c r="T18" s="148">
        <v>1</v>
      </c>
      <c r="U18" s="147">
        <v>1</v>
      </c>
      <c r="V18" s="147">
        <v>4</v>
      </c>
    </row>
    <row r="19" spans="2:22" s="25" customFormat="1" ht="21.75" customHeight="1" x14ac:dyDescent="0.15">
      <c r="B19" s="150"/>
      <c r="C19" s="152"/>
      <c r="D19" s="151"/>
      <c r="E19" s="149">
        <v>3</v>
      </c>
      <c r="F19" s="150"/>
      <c r="G19" s="150"/>
      <c r="H19" s="150"/>
      <c r="I19" s="150"/>
      <c r="J19" s="150"/>
      <c r="K19" s="150"/>
      <c r="L19" s="149"/>
      <c r="N19" s="150"/>
      <c r="O19" s="149">
        <v>2</v>
      </c>
      <c r="P19" s="150"/>
      <c r="Q19" s="150"/>
      <c r="R19" s="150"/>
      <c r="S19" s="150"/>
      <c r="U19" s="149">
        <v>1</v>
      </c>
      <c r="V19" s="149"/>
    </row>
    <row r="20" spans="2:22" s="63" customFormat="1" ht="9" customHeight="1" thickBot="1" x14ac:dyDescent="0.2">
      <c r="B20" s="143"/>
      <c r="C20" s="143"/>
      <c r="D20" s="146"/>
      <c r="E20" s="145"/>
      <c r="F20" s="143"/>
      <c r="G20" s="143"/>
      <c r="H20" s="143"/>
      <c r="I20" s="143"/>
      <c r="J20" s="143"/>
      <c r="K20" s="143"/>
      <c r="L20" s="143"/>
      <c r="M20" s="143"/>
      <c r="N20" s="143"/>
      <c r="O20" s="144"/>
      <c r="P20" s="143"/>
      <c r="Q20" s="143"/>
      <c r="R20" s="143"/>
      <c r="S20" s="143"/>
      <c r="T20" s="143"/>
      <c r="U20" s="144"/>
      <c r="V20" s="143"/>
    </row>
    <row r="21" spans="2:22" ht="6" customHeight="1" x14ac:dyDescent="0.15">
      <c r="R21" s="57"/>
    </row>
    <row r="22" spans="2:22" ht="15" customHeight="1" x14ac:dyDescent="0.15">
      <c r="B22" s="7" t="s">
        <v>222</v>
      </c>
    </row>
    <row r="23" spans="2:22" x14ac:dyDescent="0.15">
      <c r="E23" s="57" t="s">
        <v>129</v>
      </c>
      <c r="F23" s="110" t="s">
        <v>221</v>
      </c>
    </row>
  </sheetData>
  <mergeCells count="11">
    <mergeCell ref="O6:V6"/>
    <mergeCell ref="B18:D18"/>
    <mergeCell ref="O7:O8"/>
    <mergeCell ref="F7:I7"/>
    <mergeCell ref="J7:N7"/>
    <mergeCell ref="B6:D8"/>
    <mergeCell ref="U7:V7"/>
    <mergeCell ref="S7:T7"/>
    <mergeCell ref="P7:R7"/>
    <mergeCell ref="E7:E8"/>
    <mergeCell ref="E6:N6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0D427-95DE-4496-8067-B4234D2687B3}">
  <dimension ref="B1:AE21"/>
  <sheetViews>
    <sheetView showGridLines="0" zoomScaleNormal="100" zoomScaleSheetLayoutView="85" workbookViewId="0">
      <selection activeCell="B2" sqref="B2"/>
    </sheetView>
  </sheetViews>
  <sheetFormatPr defaultRowHeight="18" customHeight="1" x14ac:dyDescent="0.15"/>
  <cols>
    <col min="1" max="1" width="5.1640625" style="7" customWidth="1"/>
    <col min="2" max="2" width="5.83203125" style="7" customWidth="1"/>
    <col min="3" max="3" width="3.33203125" style="7" customWidth="1"/>
    <col min="4" max="4" width="5.33203125" style="7" customWidth="1"/>
    <col min="5" max="12" width="11.83203125" style="7" customWidth="1"/>
    <col min="13" max="13" width="11.6640625" style="7" customWidth="1"/>
    <col min="14" max="14" width="12.1640625" style="7" customWidth="1"/>
    <col min="15" max="16" width="12" style="7" customWidth="1"/>
    <col min="17" max="17" width="12.1640625" style="7" customWidth="1"/>
    <col min="18" max="19" width="12" style="7" customWidth="1"/>
    <col min="20" max="22" width="12.1640625" style="7" customWidth="1"/>
    <col min="23" max="23" width="12" style="7" customWidth="1"/>
    <col min="24" max="25" width="9.33203125" style="7"/>
    <col min="26" max="26" width="5.6640625" style="7" customWidth="1"/>
    <col min="27" max="27" width="3.83203125" style="7" customWidth="1"/>
    <col min="28" max="28" width="5.6640625" style="7" customWidth="1"/>
    <col min="29" max="16384" width="9.33203125" style="7"/>
  </cols>
  <sheetData>
    <row r="1" spans="2:23" ht="18" customHeight="1" x14ac:dyDescent="0.15">
      <c r="B1" s="1" t="s">
        <v>126</v>
      </c>
      <c r="C1" s="1"/>
      <c r="D1" s="1"/>
    </row>
    <row r="2" spans="2:23" ht="9" customHeight="1" x14ac:dyDescent="0.15"/>
    <row r="3" spans="2:23" ht="18" customHeight="1" x14ac:dyDescent="0.15">
      <c r="B3" s="1" t="s">
        <v>252</v>
      </c>
      <c r="C3" s="1"/>
      <c r="D3" s="1"/>
    </row>
    <row r="4" spans="2:23" ht="9" customHeight="1" x14ac:dyDescent="0.15"/>
    <row r="5" spans="2:23" s="2" customFormat="1" ht="18" customHeight="1" thickBot="1" x14ac:dyDescent="0.2">
      <c r="B5" s="2" t="s">
        <v>567</v>
      </c>
      <c r="W5" s="174"/>
    </row>
    <row r="6" spans="2:23" s="110" customFormat="1" ht="38.25" customHeight="1" x14ac:dyDescent="0.15">
      <c r="B6" s="320" t="s">
        <v>102</v>
      </c>
      <c r="C6" s="320"/>
      <c r="D6" s="308"/>
      <c r="E6" s="79" t="s">
        <v>39</v>
      </c>
      <c r="F6" s="79" t="s">
        <v>285</v>
      </c>
      <c r="G6" s="79" t="s">
        <v>284</v>
      </c>
      <c r="H6" s="257" t="s">
        <v>283</v>
      </c>
      <c r="I6" s="79" t="s">
        <v>282</v>
      </c>
      <c r="J6" s="79" t="s">
        <v>281</v>
      </c>
      <c r="K6" s="257" t="s">
        <v>280</v>
      </c>
      <c r="L6" s="257" t="s">
        <v>279</v>
      </c>
      <c r="M6" s="79" t="s">
        <v>278</v>
      </c>
      <c r="N6" s="79" t="s">
        <v>277</v>
      </c>
      <c r="O6" s="257" t="s">
        <v>276</v>
      </c>
      <c r="P6" s="257" t="s">
        <v>275</v>
      </c>
      <c r="Q6" s="79" t="s">
        <v>274</v>
      </c>
      <c r="R6" s="79" t="s">
        <v>273</v>
      </c>
      <c r="S6" s="79" t="s">
        <v>272</v>
      </c>
      <c r="T6" s="257" t="s">
        <v>271</v>
      </c>
      <c r="U6" s="257" t="s">
        <v>270</v>
      </c>
      <c r="V6" s="79" t="s">
        <v>269</v>
      </c>
      <c r="W6" s="79" t="s">
        <v>253</v>
      </c>
    </row>
    <row r="7" spans="2:23" s="165" customFormat="1" ht="6" customHeight="1" x14ac:dyDescent="0.15">
      <c r="B7" s="173"/>
      <c r="C7" s="172"/>
      <c r="D7" s="171"/>
    </row>
    <row r="8" spans="2:23" s="165" customFormat="1" ht="22.5" customHeight="1" x14ac:dyDescent="0.15">
      <c r="B8" s="153" t="s">
        <v>97</v>
      </c>
      <c r="C8" s="169">
        <v>27</v>
      </c>
      <c r="D8" s="170" t="s">
        <v>224</v>
      </c>
      <c r="E8" s="153">
        <v>8265</v>
      </c>
      <c r="F8" s="153">
        <v>144</v>
      </c>
      <c r="G8" s="153">
        <v>3339</v>
      </c>
      <c r="H8" s="153" t="s">
        <v>111</v>
      </c>
      <c r="I8" s="153">
        <v>2</v>
      </c>
      <c r="J8" s="153">
        <v>6</v>
      </c>
      <c r="K8" s="153" t="s">
        <v>111</v>
      </c>
      <c r="L8" s="153">
        <v>3199</v>
      </c>
      <c r="M8" s="153">
        <v>7</v>
      </c>
      <c r="N8" s="153">
        <v>10</v>
      </c>
      <c r="O8" s="153">
        <v>4</v>
      </c>
      <c r="P8" s="153" t="s">
        <v>111</v>
      </c>
      <c r="Q8" s="153">
        <v>113</v>
      </c>
      <c r="R8" s="153">
        <v>813</v>
      </c>
      <c r="S8" s="153" t="s">
        <v>111</v>
      </c>
      <c r="T8" s="153">
        <v>444</v>
      </c>
      <c r="U8" s="153">
        <v>1</v>
      </c>
      <c r="V8" s="153">
        <v>29</v>
      </c>
      <c r="W8" s="153">
        <v>154</v>
      </c>
    </row>
    <row r="9" spans="2:23" s="165" customFormat="1" ht="22.5" customHeight="1" x14ac:dyDescent="0.15">
      <c r="B9" s="153"/>
      <c r="C9" s="169"/>
      <c r="D9" s="170"/>
      <c r="E9" s="161">
        <v>1659</v>
      </c>
      <c r="F9" s="161">
        <v>27</v>
      </c>
      <c r="G9" s="161">
        <v>237</v>
      </c>
      <c r="H9" s="161"/>
      <c r="J9" s="161"/>
      <c r="K9" s="97"/>
      <c r="L9" s="161">
        <v>782</v>
      </c>
      <c r="M9" s="161">
        <v>1</v>
      </c>
      <c r="N9" s="161">
        <v>1</v>
      </c>
      <c r="O9" s="161">
        <v>1</v>
      </c>
      <c r="Q9" s="161">
        <v>20</v>
      </c>
      <c r="R9" s="161">
        <v>378</v>
      </c>
      <c r="T9" s="161">
        <v>170</v>
      </c>
      <c r="U9" s="161"/>
      <c r="V9" s="161">
        <v>5</v>
      </c>
      <c r="W9" s="161">
        <v>37</v>
      </c>
    </row>
    <row r="10" spans="2:23" s="165" customFormat="1" ht="22.5" customHeight="1" x14ac:dyDescent="0.15">
      <c r="B10" s="153"/>
      <c r="C10" s="169">
        <v>28</v>
      </c>
      <c r="D10" s="168"/>
      <c r="E10" s="153">
        <v>6288</v>
      </c>
      <c r="F10" s="153">
        <v>166</v>
      </c>
      <c r="G10" s="153">
        <v>2403</v>
      </c>
      <c r="H10" s="153">
        <v>1</v>
      </c>
      <c r="I10" s="153" t="s">
        <v>111</v>
      </c>
      <c r="J10" s="153">
        <v>9</v>
      </c>
      <c r="K10" s="153" t="s">
        <v>111</v>
      </c>
      <c r="L10" s="153">
        <v>2599</v>
      </c>
      <c r="M10" s="153">
        <v>4</v>
      </c>
      <c r="N10" s="153">
        <v>6</v>
      </c>
      <c r="O10" s="153">
        <v>8</v>
      </c>
      <c r="P10" s="153" t="s">
        <v>111</v>
      </c>
      <c r="Q10" s="153">
        <v>47</v>
      </c>
      <c r="R10" s="153">
        <v>225</v>
      </c>
      <c r="S10" s="153" t="s">
        <v>111</v>
      </c>
      <c r="T10" s="153">
        <v>482</v>
      </c>
      <c r="U10" s="153">
        <v>2</v>
      </c>
      <c r="V10" s="153">
        <v>61</v>
      </c>
      <c r="W10" s="153">
        <v>275</v>
      </c>
    </row>
    <row r="11" spans="2:23" s="165" customFormat="1" ht="22.5" customHeight="1" x14ac:dyDescent="0.15">
      <c r="B11" s="153"/>
      <c r="C11" s="169"/>
      <c r="D11" s="168"/>
      <c r="E11" s="161">
        <v>1262</v>
      </c>
      <c r="F11" s="161">
        <v>49</v>
      </c>
      <c r="G11" s="161">
        <v>149</v>
      </c>
      <c r="H11" s="161"/>
      <c r="J11" s="161"/>
      <c r="K11" s="97"/>
      <c r="L11" s="161">
        <v>719</v>
      </c>
      <c r="M11" s="161"/>
      <c r="N11" s="161">
        <v>3</v>
      </c>
      <c r="O11" s="161">
        <v>2</v>
      </c>
      <c r="Q11" s="161">
        <v>7</v>
      </c>
      <c r="R11" s="161">
        <v>91</v>
      </c>
      <c r="T11" s="161">
        <v>186</v>
      </c>
      <c r="U11" s="161">
        <v>1</v>
      </c>
      <c r="V11" s="161">
        <v>2</v>
      </c>
      <c r="W11" s="161">
        <v>53</v>
      </c>
    </row>
    <row r="12" spans="2:23" s="165" customFormat="1" ht="22.5" customHeight="1" x14ac:dyDescent="0.15">
      <c r="B12" s="153"/>
      <c r="C12" s="169">
        <v>29</v>
      </c>
      <c r="D12" s="168"/>
      <c r="E12" s="153">
        <v>5200</v>
      </c>
      <c r="F12" s="153">
        <v>186</v>
      </c>
      <c r="G12" s="153">
        <v>1918</v>
      </c>
      <c r="H12" s="153" t="s">
        <v>111</v>
      </c>
      <c r="I12" s="153" t="s">
        <v>111</v>
      </c>
      <c r="J12" s="153">
        <v>13</v>
      </c>
      <c r="K12" s="153">
        <v>1</v>
      </c>
      <c r="L12" s="153">
        <v>1896</v>
      </c>
      <c r="M12" s="153">
        <v>7</v>
      </c>
      <c r="N12" s="153">
        <v>10</v>
      </c>
      <c r="O12" s="153">
        <v>12</v>
      </c>
      <c r="P12" s="153" t="s">
        <v>111</v>
      </c>
      <c r="Q12" s="153">
        <v>74</v>
      </c>
      <c r="R12" s="153">
        <v>141</v>
      </c>
      <c r="S12" s="153" t="s">
        <v>111</v>
      </c>
      <c r="T12" s="153">
        <v>695</v>
      </c>
      <c r="U12" s="153">
        <v>1</v>
      </c>
      <c r="V12" s="153">
        <v>37</v>
      </c>
      <c r="W12" s="153">
        <v>209</v>
      </c>
    </row>
    <row r="13" spans="2:23" s="165" customFormat="1" ht="22.5" customHeight="1" x14ac:dyDescent="0.15">
      <c r="B13" s="153"/>
      <c r="C13" s="169"/>
      <c r="D13" s="168"/>
      <c r="E13" s="161">
        <v>1124</v>
      </c>
      <c r="F13" s="161">
        <v>45</v>
      </c>
      <c r="G13" s="161">
        <v>114</v>
      </c>
      <c r="H13" s="161"/>
      <c r="I13" s="161"/>
      <c r="J13" s="161"/>
      <c r="K13" s="161"/>
      <c r="L13" s="161">
        <v>533</v>
      </c>
      <c r="M13" s="161">
        <v>2</v>
      </c>
      <c r="N13" s="161">
        <v>6</v>
      </c>
      <c r="O13" s="161">
        <v>6</v>
      </c>
      <c r="Q13" s="161">
        <v>8</v>
      </c>
      <c r="R13" s="161">
        <v>62</v>
      </c>
      <c r="T13" s="161">
        <v>306</v>
      </c>
      <c r="U13" s="161">
        <v>1</v>
      </c>
      <c r="V13" s="161">
        <v>1</v>
      </c>
      <c r="W13" s="161">
        <v>40</v>
      </c>
    </row>
    <row r="14" spans="2:23" s="165" customFormat="1" ht="22.5" customHeight="1" x14ac:dyDescent="0.15">
      <c r="B14" s="153"/>
      <c r="C14" s="169">
        <v>30</v>
      </c>
      <c r="D14" s="168"/>
      <c r="E14" s="167">
        <v>4313</v>
      </c>
      <c r="F14" s="167">
        <v>199</v>
      </c>
      <c r="G14" s="167">
        <v>1378</v>
      </c>
      <c r="H14" s="167">
        <v>1</v>
      </c>
      <c r="I14" s="167">
        <v>1</v>
      </c>
      <c r="J14" s="167">
        <v>5</v>
      </c>
      <c r="K14" s="153" t="s">
        <v>111</v>
      </c>
      <c r="L14" s="167">
        <v>1446</v>
      </c>
      <c r="M14" s="167">
        <v>6</v>
      </c>
      <c r="N14" s="167">
        <v>6</v>
      </c>
      <c r="O14" s="167">
        <v>7</v>
      </c>
      <c r="P14" s="153" t="s">
        <v>111</v>
      </c>
      <c r="Q14" s="167">
        <v>127</v>
      </c>
      <c r="R14" s="167">
        <v>205</v>
      </c>
      <c r="S14" s="153" t="s">
        <v>111</v>
      </c>
      <c r="T14" s="167">
        <v>628</v>
      </c>
      <c r="U14" s="167">
        <v>2</v>
      </c>
      <c r="V14" s="167">
        <v>31</v>
      </c>
      <c r="W14" s="167">
        <v>271</v>
      </c>
    </row>
    <row r="15" spans="2:23" s="165" customFormat="1" ht="22.5" customHeight="1" x14ac:dyDescent="0.15">
      <c r="B15" s="153"/>
      <c r="C15" s="169"/>
      <c r="D15" s="168"/>
      <c r="E15" s="161">
        <v>1183</v>
      </c>
      <c r="F15" s="161">
        <v>48</v>
      </c>
      <c r="G15" s="161">
        <v>106</v>
      </c>
      <c r="H15" s="161"/>
      <c r="I15" s="161"/>
      <c r="J15" s="161"/>
      <c r="K15" s="161"/>
      <c r="L15" s="161">
        <v>521</v>
      </c>
      <c r="M15" s="161">
        <v>2</v>
      </c>
      <c r="N15" s="161">
        <v>2</v>
      </c>
      <c r="O15" s="161">
        <v>4</v>
      </c>
      <c r="P15" s="167"/>
      <c r="Q15" s="161">
        <v>24</v>
      </c>
      <c r="R15" s="161">
        <v>88</v>
      </c>
      <c r="S15" s="166"/>
      <c r="T15" s="161">
        <v>325</v>
      </c>
      <c r="U15" s="161"/>
      <c r="V15" s="161">
        <v>1</v>
      </c>
      <c r="W15" s="161">
        <v>62</v>
      </c>
    </row>
    <row r="16" spans="2:23" s="157" customFormat="1" ht="22.5" customHeight="1" x14ac:dyDescent="0.15">
      <c r="B16" s="470" t="s">
        <v>559</v>
      </c>
      <c r="C16" s="470"/>
      <c r="D16" s="469"/>
      <c r="E16" s="147">
        <v>3809</v>
      </c>
      <c r="F16" s="147">
        <v>177</v>
      </c>
      <c r="G16" s="147">
        <v>1232</v>
      </c>
      <c r="H16" s="147" t="s">
        <v>111</v>
      </c>
      <c r="I16" s="164">
        <v>2</v>
      </c>
      <c r="J16" s="147">
        <v>16</v>
      </c>
      <c r="K16" s="164" t="s">
        <v>111</v>
      </c>
      <c r="L16" s="147">
        <v>1358</v>
      </c>
      <c r="M16" s="147">
        <v>6</v>
      </c>
      <c r="N16" s="147">
        <v>7</v>
      </c>
      <c r="O16" s="147">
        <v>4</v>
      </c>
      <c r="P16" s="164" t="s">
        <v>111</v>
      </c>
      <c r="Q16" s="147">
        <v>206</v>
      </c>
      <c r="R16" s="147">
        <v>88</v>
      </c>
      <c r="S16" s="164" t="s">
        <v>111</v>
      </c>
      <c r="T16" s="147">
        <v>368</v>
      </c>
      <c r="U16" s="147">
        <v>5</v>
      </c>
      <c r="V16" s="147">
        <v>20</v>
      </c>
      <c r="W16" s="147">
        <v>320</v>
      </c>
    </row>
    <row r="17" spans="2:31" s="57" customFormat="1" ht="22.5" customHeight="1" x14ac:dyDescent="0.15">
      <c r="B17" s="150"/>
      <c r="C17" s="152"/>
      <c r="D17" s="163"/>
      <c r="E17" s="161">
        <v>1018</v>
      </c>
      <c r="F17" s="161">
        <v>39</v>
      </c>
      <c r="G17" s="161">
        <v>142</v>
      </c>
      <c r="H17" s="153"/>
      <c r="I17" s="161"/>
      <c r="J17" s="161"/>
      <c r="K17" s="153"/>
      <c r="L17" s="161">
        <v>506</v>
      </c>
      <c r="M17" s="161">
        <v>5</v>
      </c>
      <c r="N17" s="161">
        <v>3</v>
      </c>
      <c r="O17" s="161">
        <v>2</v>
      </c>
      <c r="P17" s="153"/>
      <c r="Q17" s="161">
        <v>35</v>
      </c>
      <c r="R17" s="161">
        <v>43</v>
      </c>
      <c r="S17" s="153"/>
      <c r="T17" s="161">
        <v>208</v>
      </c>
      <c r="U17" s="161">
        <v>3</v>
      </c>
      <c r="V17" s="161">
        <v>6</v>
      </c>
      <c r="W17" s="161">
        <v>26</v>
      </c>
      <c r="X17" s="161"/>
      <c r="Y17" s="161"/>
      <c r="Z17" s="161"/>
      <c r="AA17" s="161"/>
      <c r="AB17" s="162"/>
      <c r="AD17" s="161"/>
      <c r="AE17" s="120"/>
    </row>
    <row r="18" spans="2:31" s="157" customFormat="1" ht="18.75" customHeight="1" thickBot="1" x14ac:dyDescent="0.2">
      <c r="B18" s="144"/>
      <c r="C18" s="144"/>
      <c r="D18" s="160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9"/>
      <c r="T18" s="158"/>
      <c r="U18" s="158"/>
      <c r="V18" s="158"/>
      <c r="W18" s="158"/>
    </row>
    <row r="19" spans="2:31" ht="6" customHeight="1" x14ac:dyDescent="0.15"/>
    <row r="20" spans="2:31" ht="15" customHeight="1" x14ac:dyDescent="0.15">
      <c r="B20" s="7" t="s">
        <v>222</v>
      </c>
    </row>
    <row r="21" spans="2:31" ht="15" customHeight="1" x14ac:dyDescent="0.15">
      <c r="E21" s="57" t="s">
        <v>129</v>
      </c>
      <c r="F21" s="110" t="s">
        <v>221</v>
      </c>
    </row>
  </sheetData>
  <mergeCells count="2">
    <mergeCell ref="B6:D6"/>
    <mergeCell ref="B16:D16"/>
  </mergeCells>
  <phoneticPr fontId="4"/>
  <printOptions horizontalCentered="1"/>
  <pageMargins left="0.23622047244094491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D445-D048-4306-91A7-9D47BE4FAB96}">
  <dimension ref="B1:O37"/>
  <sheetViews>
    <sheetView showGridLines="0" zoomScaleNormal="100" zoomScaleSheetLayoutView="90" workbookViewId="0">
      <selection activeCell="B2" sqref="B2"/>
    </sheetView>
  </sheetViews>
  <sheetFormatPr defaultRowHeight="11.25" x14ac:dyDescent="0.15"/>
  <cols>
    <col min="1" max="1" width="3.33203125" style="7" customWidth="1"/>
    <col min="2" max="2" width="10.5" style="7" customWidth="1"/>
    <col min="3" max="3" width="4.33203125" style="7" customWidth="1"/>
    <col min="4" max="4" width="9.6640625" style="7" customWidth="1"/>
    <col min="5" max="5" width="10.1640625" style="7" customWidth="1"/>
    <col min="6" max="6" width="8.33203125" style="7" customWidth="1"/>
    <col min="7" max="8" width="10.1640625" style="7" customWidth="1"/>
    <col min="9" max="9" width="9.5" style="7" customWidth="1"/>
    <col min="10" max="10" width="10.1640625" style="7" customWidth="1"/>
    <col min="11" max="11" width="9.83203125" style="7" customWidth="1"/>
    <col min="12" max="12" width="9" style="7" customWidth="1"/>
    <col min="13" max="13" width="9.83203125" style="7" customWidth="1"/>
    <col min="14" max="14" width="5.83203125" style="7" customWidth="1"/>
    <col min="15" max="16384" width="9.33203125" style="7"/>
  </cols>
  <sheetData>
    <row r="1" spans="2:13" ht="14.25" x14ac:dyDescent="0.15">
      <c r="B1" s="1" t="s">
        <v>126</v>
      </c>
      <c r="C1" s="1"/>
      <c r="D1" s="1"/>
      <c r="I1" s="109"/>
    </row>
    <row r="2" spans="2:13" x14ac:dyDescent="0.15">
      <c r="I2" s="109"/>
    </row>
    <row r="3" spans="2:13" ht="14.25" x14ac:dyDescent="0.15">
      <c r="B3" s="1" t="s">
        <v>499</v>
      </c>
      <c r="C3" s="1"/>
      <c r="D3" s="1"/>
      <c r="I3" s="109"/>
    </row>
    <row r="4" spans="2:13" ht="15" customHeight="1" x14ac:dyDescent="0.15">
      <c r="B4" s="7" t="s">
        <v>498</v>
      </c>
    </row>
    <row r="5" spans="2:13" s="2" customFormat="1" ht="15" thickBot="1" x14ac:dyDescent="0.2">
      <c r="B5" s="2" t="s">
        <v>497</v>
      </c>
    </row>
    <row r="6" spans="2:13" x14ac:dyDescent="0.15">
      <c r="B6" s="298" t="s">
        <v>102</v>
      </c>
      <c r="C6" s="298"/>
      <c r="D6" s="299"/>
      <c r="E6" s="309" t="s">
        <v>496</v>
      </c>
      <c r="F6" s="309"/>
      <c r="G6" s="309"/>
      <c r="H6" s="308" t="s">
        <v>495</v>
      </c>
      <c r="I6" s="309"/>
      <c r="J6" s="309"/>
      <c r="K6" s="309"/>
      <c r="L6" s="309"/>
      <c r="M6" s="313" t="s">
        <v>494</v>
      </c>
    </row>
    <row r="7" spans="2:13" x14ac:dyDescent="0.15">
      <c r="B7" s="302"/>
      <c r="C7" s="302"/>
      <c r="D7" s="303"/>
      <c r="E7" s="77" t="s">
        <v>57</v>
      </c>
      <c r="F7" s="77" t="s">
        <v>384</v>
      </c>
      <c r="G7" s="77" t="s">
        <v>493</v>
      </c>
      <c r="H7" s="80" t="s">
        <v>57</v>
      </c>
      <c r="I7" s="77" t="s">
        <v>492</v>
      </c>
      <c r="J7" s="77" t="s">
        <v>491</v>
      </c>
      <c r="K7" s="77" t="s">
        <v>490</v>
      </c>
      <c r="L7" s="77" t="s">
        <v>21</v>
      </c>
      <c r="M7" s="312"/>
    </row>
    <row r="8" spans="2:13" ht="3" customHeight="1" x14ac:dyDescent="0.15">
      <c r="B8" s="9"/>
      <c r="C8" s="9"/>
      <c r="D8" s="20"/>
    </row>
    <row r="9" spans="2:13" ht="12.75" customHeight="1" x14ac:dyDescent="0.15">
      <c r="B9" s="291" t="s">
        <v>97</v>
      </c>
      <c r="C9" s="55">
        <v>27</v>
      </c>
      <c r="D9" s="12" t="s">
        <v>56</v>
      </c>
      <c r="E9" s="13">
        <v>33685</v>
      </c>
      <c r="F9" s="13">
        <v>988</v>
      </c>
      <c r="G9" s="13">
        <v>32697</v>
      </c>
      <c r="H9" s="13">
        <v>33012</v>
      </c>
      <c r="I9" s="13">
        <v>6520</v>
      </c>
      <c r="J9" s="13">
        <v>21486</v>
      </c>
      <c r="K9" s="13">
        <v>2743</v>
      </c>
      <c r="L9" s="13">
        <v>2263</v>
      </c>
      <c r="M9" s="13">
        <v>553</v>
      </c>
    </row>
    <row r="10" spans="2:13" ht="12.75" customHeight="1" x14ac:dyDescent="0.15">
      <c r="B10" s="291"/>
      <c r="C10" s="55">
        <v>28</v>
      </c>
      <c r="D10" s="12"/>
      <c r="E10" s="13">
        <v>31839</v>
      </c>
      <c r="F10" s="13">
        <v>553</v>
      </c>
      <c r="G10" s="13">
        <v>31286</v>
      </c>
      <c r="H10" s="13">
        <v>31271</v>
      </c>
      <c r="I10" s="13">
        <v>5988</v>
      </c>
      <c r="J10" s="13">
        <v>20779</v>
      </c>
      <c r="K10" s="13">
        <v>2245</v>
      </c>
      <c r="L10" s="13">
        <v>2259</v>
      </c>
      <c r="M10" s="13">
        <v>406</v>
      </c>
    </row>
    <row r="11" spans="2:13" ht="12.75" customHeight="1" x14ac:dyDescent="0.15">
      <c r="B11" s="41"/>
      <c r="C11" s="55">
        <v>29</v>
      </c>
      <c r="D11" s="56"/>
      <c r="E11" s="13">
        <v>30066</v>
      </c>
      <c r="F11" s="13">
        <v>406</v>
      </c>
      <c r="G11" s="13">
        <v>29660</v>
      </c>
      <c r="H11" s="13">
        <v>29273</v>
      </c>
      <c r="I11" s="13">
        <v>5774</v>
      </c>
      <c r="J11" s="13">
        <v>19265</v>
      </c>
      <c r="K11" s="13">
        <v>2080</v>
      </c>
      <c r="L11" s="13">
        <v>2154</v>
      </c>
      <c r="M11" s="13">
        <v>656</v>
      </c>
    </row>
    <row r="12" spans="2:13" ht="12.75" customHeight="1" x14ac:dyDescent="0.15">
      <c r="B12" s="41"/>
      <c r="C12" s="55">
        <v>30</v>
      </c>
      <c r="D12" s="56"/>
      <c r="E12" s="13">
        <v>28573</v>
      </c>
      <c r="F12" s="13">
        <v>656</v>
      </c>
      <c r="G12" s="13">
        <v>27917</v>
      </c>
      <c r="H12" s="13">
        <v>27858</v>
      </c>
      <c r="I12" s="13">
        <v>5649</v>
      </c>
      <c r="J12" s="13">
        <v>18473</v>
      </c>
      <c r="K12" s="13">
        <v>1759</v>
      </c>
      <c r="L12" s="13">
        <v>1977</v>
      </c>
      <c r="M12" s="13">
        <v>553</v>
      </c>
    </row>
    <row r="13" spans="2:13" s="58" customFormat="1" ht="12.75" customHeight="1" x14ac:dyDescent="0.15">
      <c r="B13" s="460" t="s">
        <v>559</v>
      </c>
      <c r="C13" s="460"/>
      <c r="D13" s="459"/>
      <c r="E13" s="177">
        <v>27096</v>
      </c>
      <c r="F13" s="177">
        <v>553</v>
      </c>
      <c r="G13" s="177">
        <v>26543</v>
      </c>
      <c r="H13" s="177">
        <v>26336</v>
      </c>
      <c r="I13" s="177">
        <v>5271</v>
      </c>
      <c r="J13" s="177">
        <v>17674</v>
      </c>
      <c r="K13" s="177">
        <v>1537</v>
      </c>
      <c r="L13" s="177">
        <v>1854</v>
      </c>
      <c r="M13" s="177">
        <v>585</v>
      </c>
    </row>
    <row r="14" spans="2:13" ht="12.75" customHeight="1" x14ac:dyDescent="0.15">
      <c r="B14" s="409" t="s">
        <v>489</v>
      </c>
      <c r="C14" s="409"/>
      <c r="D14" s="409"/>
      <c r="E14" s="13">
        <v>119</v>
      </c>
      <c r="F14" s="13">
        <v>1</v>
      </c>
      <c r="G14" s="13">
        <v>118</v>
      </c>
      <c r="H14" s="13">
        <v>111</v>
      </c>
      <c r="I14" s="13">
        <v>44</v>
      </c>
      <c r="J14" s="13">
        <v>38</v>
      </c>
      <c r="K14" s="13">
        <v>3</v>
      </c>
      <c r="L14" s="13">
        <v>26</v>
      </c>
      <c r="M14" s="13">
        <v>6</v>
      </c>
    </row>
    <row r="15" spans="2:13" ht="12.75" customHeight="1" x14ac:dyDescent="0.15">
      <c r="B15" s="409" t="s">
        <v>488</v>
      </c>
      <c r="C15" s="409"/>
      <c r="D15" s="409"/>
      <c r="E15" s="13">
        <v>33</v>
      </c>
      <c r="F15" s="14">
        <v>3</v>
      </c>
      <c r="G15" s="13">
        <v>30</v>
      </c>
      <c r="H15" s="13">
        <v>29</v>
      </c>
      <c r="I15" s="13">
        <v>8</v>
      </c>
      <c r="J15" s="13">
        <v>20</v>
      </c>
      <c r="K15" s="14" t="s">
        <v>111</v>
      </c>
      <c r="L15" s="13">
        <v>1</v>
      </c>
      <c r="M15" s="13">
        <v>1</v>
      </c>
    </row>
    <row r="16" spans="2:13" ht="12.75" customHeight="1" x14ac:dyDescent="0.15">
      <c r="B16" s="409" t="s">
        <v>487</v>
      </c>
      <c r="C16" s="409"/>
      <c r="D16" s="409"/>
      <c r="E16" s="13">
        <v>370</v>
      </c>
      <c r="F16" s="13">
        <v>14</v>
      </c>
      <c r="G16" s="13">
        <v>356</v>
      </c>
      <c r="H16" s="13">
        <v>367</v>
      </c>
      <c r="I16" s="13">
        <v>86</v>
      </c>
      <c r="J16" s="13">
        <v>215</v>
      </c>
      <c r="K16" s="13">
        <v>30</v>
      </c>
      <c r="L16" s="13">
        <v>36</v>
      </c>
      <c r="M16" s="13">
        <v>8</v>
      </c>
    </row>
    <row r="17" spans="2:15" ht="12.75" customHeight="1" x14ac:dyDescent="0.15">
      <c r="B17" s="409" t="s">
        <v>486</v>
      </c>
      <c r="C17" s="409"/>
      <c r="D17" s="409"/>
      <c r="E17" s="13">
        <v>52</v>
      </c>
      <c r="F17" s="13">
        <v>6</v>
      </c>
      <c r="G17" s="13">
        <v>46</v>
      </c>
      <c r="H17" s="13">
        <v>47</v>
      </c>
      <c r="I17" s="13">
        <v>25</v>
      </c>
      <c r="J17" s="13">
        <v>17</v>
      </c>
      <c r="K17" s="13">
        <v>2</v>
      </c>
      <c r="L17" s="13">
        <v>3</v>
      </c>
      <c r="M17" s="13">
        <v>3</v>
      </c>
      <c r="O17" s="267"/>
    </row>
    <row r="18" spans="2:15" ht="12.75" customHeight="1" x14ac:dyDescent="0.15">
      <c r="B18" s="409" t="s">
        <v>485</v>
      </c>
      <c r="C18" s="409"/>
      <c r="D18" s="409"/>
      <c r="E18" s="14">
        <v>415</v>
      </c>
      <c r="F18" s="14">
        <v>3</v>
      </c>
      <c r="G18" s="14">
        <v>412</v>
      </c>
      <c r="H18" s="14">
        <v>400</v>
      </c>
      <c r="I18" s="14">
        <v>141</v>
      </c>
      <c r="J18" s="14">
        <v>168</v>
      </c>
      <c r="K18" s="14">
        <v>27</v>
      </c>
      <c r="L18" s="14">
        <v>64</v>
      </c>
      <c r="M18" s="14">
        <v>12</v>
      </c>
    </row>
    <row r="19" spans="2:15" ht="12.75" customHeight="1" x14ac:dyDescent="0.15">
      <c r="B19" s="412" t="s">
        <v>484</v>
      </c>
      <c r="C19" s="412"/>
      <c r="D19" s="409"/>
      <c r="E19" s="14">
        <v>43</v>
      </c>
      <c r="F19" s="14" t="s">
        <v>111</v>
      </c>
      <c r="G19" s="14">
        <v>43</v>
      </c>
      <c r="H19" s="14">
        <v>43</v>
      </c>
      <c r="I19" s="14">
        <v>12</v>
      </c>
      <c r="J19" s="14">
        <v>26</v>
      </c>
      <c r="K19" s="14" t="s">
        <v>111</v>
      </c>
      <c r="L19" s="14">
        <v>5</v>
      </c>
      <c r="M19" s="14" t="s">
        <v>111</v>
      </c>
    </row>
    <row r="20" spans="2:15" ht="12.75" customHeight="1" x14ac:dyDescent="0.15">
      <c r="B20" s="409" t="s">
        <v>483</v>
      </c>
      <c r="C20" s="412"/>
      <c r="D20" s="409"/>
      <c r="E20" s="14">
        <v>2</v>
      </c>
      <c r="F20" s="14" t="s">
        <v>111</v>
      </c>
      <c r="G20" s="14">
        <v>2</v>
      </c>
      <c r="H20" s="14">
        <v>2</v>
      </c>
      <c r="I20" s="14">
        <v>1</v>
      </c>
      <c r="J20" s="14">
        <v>1</v>
      </c>
      <c r="K20" s="14" t="s">
        <v>111</v>
      </c>
      <c r="L20" s="14" t="s">
        <v>111</v>
      </c>
      <c r="M20" s="14" t="s">
        <v>111</v>
      </c>
    </row>
    <row r="21" spans="2:15" ht="12.75" customHeight="1" x14ac:dyDescent="0.15">
      <c r="B21" s="409" t="s">
        <v>482</v>
      </c>
      <c r="C21" s="409"/>
      <c r="D21" s="409"/>
      <c r="E21" s="14">
        <v>77</v>
      </c>
      <c r="F21" s="14">
        <v>7</v>
      </c>
      <c r="G21" s="14">
        <v>70</v>
      </c>
      <c r="H21" s="14">
        <v>47</v>
      </c>
      <c r="I21" s="14">
        <v>20</v>
      </c>
      <c r="J21" s="14">
        <v>20</v>
      </c>
      <c r="K21" s="14" t="s">
        <v>111</v>
      </c>
      <c r="L21" s="14">
        <v>7</v>
      </c>
      <c r="M21" s="14">
        <v>6</v>
      </c>
    </row>
    <row r="22" spans="2:15" ht="12.75" customHeight="1" x14ac:dyDescent="0.15">
      <c r="B22" s="409" t="s">
        <v>481</v>
      </c>
      <c r="C22" s="409"/>
      <c r="D22" s="409"/>
      <c r="E22" s="14">
        <v>1998</v>
      </c>
      <c r="F22" s="14">
        <v>44</v>
      </c>
      <c r="G22" s="14">
        <v>1954</v>
      </c>
      <c r="H22" s="14">
        <v>1927</v>
      </c>
      <c r="I22" s="14">
        <v>477</v>
      </c>
      <c r="J22" s="14">
        <v>1013</v>
      </c>
      <c r="K22" s="14">
        <v>125</v>
      </c>
      <c r="L22" s="14">
        <v>312</v>
      </c>
      <c r="M22" s="14">
        <v>102</v>
      </c>
    </row>
    <row r="23" spans="2:15" ht="12.75" customHeight="1" x14ac:dyDescent="0.15">
      <c r="B23" s="407" t="s">
        <v>480</v>
      </c>
      <c r="C23" s="407"/>
      <c r="D23" s="408"/>
      <c r="E23" s="14">
        <v>76</v>
      </c>
      <c r="F23" s="14">
        <v>7</v>
      </c>
      <c r="G23" s="14">
        <v>69</v>
      </c>
      <c r="H23" s="14">
        <v>47</v>
      </c>
      <c r="I23" s="14">
        <v>35</v>
      </c>
      <c r="J23" s="14">
        <v>10</v>
      </c>
      <c r="K23" s="14">
        <v>1</v>
      </c>
      <c r="L23" s="39">
        <v>1</v>
      </c>
      <c r="M23" s="39">
        <v>15</v>
      </c>
    </row>
    <row r="24" spans="2:15" ht="12.75" customHeight="1" x14ac:dyDescent="0.15">
      <c r="B24" s="409" t="s">
        <v>479</v>
      </c>
      <c r="C24" s="409"/>
      <c r="D24" s="409"/>
      <c r="E24" s="14">
        <v>117</v>
      </c>
      <c r="F24" s="14">
        <v>11</v>
      </c>
      <c r="G24" s="14">
        <v>106</v>
      </c>
      <c r="H24" s="14">
        <v>104</v>
      </c>
      <c r="I24" s="14">
        <v>16</v>
      </c>
      <c r="J24" s="14">
        <v>59</v>
      </c>
      <c r="K24" s="14">
        <v>12</v>
      </c>
      <c r="L24" s="14">
        <v>17</v>
      </c>
      <c r="M24" s="14">
        <v>15</v>
      </c>
    </row>
    <row r="25" spans="2:15" ht="23.25" customHeight="1" x14ac:dyDescent="0.15">
      <c r="B25" s="410" t="s">
        <v>478</v>
      </c>
      <c r="C25" s="410"/>
      <c r="D25" s="411"/>
      <c r="E25" s="39">
        <v>16371</v>
      </c>
      <c r="F25" s="39">
        <v>331</v>
      </c>
      <c r="G25" s="39">
        <v>16040</v>
      </c>
      <c r="H25" s="39">
        <v>15921</v>
      </c>
      <c r="I25" s="39">
        <v>2627</v>
      </c>
      <c r="J25" s="39">
        <v>12320</v>
      </c>
      <c r="K25" s="39">
        <v>317</v>
      </c>
      <c r="L25" s="39">
        <v>657</v>
      </c>
      <c r="M25" s="39">
        <v>295</v>
      </c>
    </row>
    <row r="26" spans="2:15" ht="12.75" customHeight="1" x14ac:dyDescent="0.15">
      <c r="B26" s="409" t="s">
        <v>477</v>
      </c>
      <c r="C26" s="409"/>
      <c r="D26" s="409"/>
      <c r="E26" s="14">
        <v>5045</v>
      </c>
      <c r="F26" s="14">
        <v>74</v>
      </c>
      <c r="G26" s="14">
        <v>4971</v>
      </c>
      <c r="H26" s="14">
        <v>4974</v>
      </c>
      <c r="I26" s="14">
        <v>1217</v>
      </c>
      <c r="J26" s="14">
        <v>2443</v>
      </c>
      <c r="K26" s="14">
        <v>733</v>
      </c>
      <c r="L26" s="14">
        <v>581</v>
      </c>
      <c r="M26" s="14">
        <v>59</v>
      </c>
    </row>
    <row r="27" spans="2:15" ht="12.75" customHeight="1" x14ac:dyDescent="0.15">
      <c r="B27" s="409" t="s">
        <v>476</v>
      </c>
      <c r="C27" s="409"/>
      <c r="D27" s="409"/>
      <c r="E27" s="14">
        <v>115</v>
      </c>
      <c r="F27" s="14">
        <v>1</v>
      </c>
      <c r="G27" s="14">
        <v>114</v>
      </c>
      <c r="H27" s="14">
        <v>74</v>
      </c>
      <c r="I27" s="14">
        <v>27</v>
      </c>
      <c r="J27" s="14">
        <v>37</v>
      </c>
      <c r="K27" s="14">
        <v>10</v>
      </c>
      <c r="L27" s="14" t="s">
        <v>111</v>
      </c>
      <c r="M27" s="14">
        <v>1</v>
      </c>
    </row>
    <row r="28" spans="2:15" ht="12.75" customHeight="1" x14ac:dyDescent="0.15">
      <c r="B28" s="409" t="s">
        <v>475</v>
      </c>
      <c r="C28" s="409"/>
      <c r="D28" s="409"/>
      <c r="E28" s="14">
        <v>562</v>
      </c>
      <c r="F28" s="14">
        <v>6</v>
      </c>
      <c r="G28" s="14">
        <v>556</v>
      </c>
      <c r="H28" s="14">
        <v>544</v>
      </c>
      <c r="I28" s="14">
        <v>261</v>
      </c>
      <c r="J28" s="14">
        <v>221</v>
      </c>
      <c r="K28" s="14">
        <v>50</v>
      </c>
      <c r="L28" s="14">
        <v>12</v>
      </c>
      <c r="M28" s="14">
        <v>9</v>
      </c>
    </row>
    <row r="29" spans="2:15" ht="12.75" customHeight="1" x14ac:dyDescent="0.15">
      <c r="B29" s="409" t="s">
        <v>474</v>
      </c>
      <c r="C29" s="409"/>
      <c r="D29" s="409"/>
      <c r="E29" s="14">
        <v>66</v>
      </c>
      <c r="F29" s="14">
        <v>3</v>
      </c>
      <c r="G29" s="14">
        <v>63</v>
      </c>
      <c r="H29" s="14">
        <v>68</v>
      </c>
      <c r="I29" s="14">
        <v>13</v>
      </c>
      <c r="J29" s="14">
        <v>41</v>
      </c>
      <c r="K29" s="14">
        <v>11</v>
      </c>
      <c r="L29" s="14">
        <v>3</v>
      </c>
      <c r="M29" s="14">
        <v>4</v>
      </c>
    </row>
    <row r="30" spans="2:15" ht="12.75" customHeight="1" x14ac:dyDescent="0.15">
      <c r="B30" s="409" t="s">
        <v>473</v>
      </c>
      <c r="C30" s="409"/>
      <c r="D30" s="409"/>
      <c r="E30" s="14">
        <v>484</v>
      </c>
      <c r="F30" s="14">
        <v>6</v>
      </c>
      <c r="G30" s="14">
        <v>478</v>
      </c>
      <c r="H30" s="14">
        <v>497</v>
      </c>
      <c r="I30" s="14">
        <v>58</v>
      </c>
      <c r="J30" s="14">
        <v>252</v>
      </c>
      <c r="K30" s="14">
        <v>151</v>
      </c>
      <c r="L30" s="14">
        <v>36</v>
      </c>
      <c r="M30" s="14">
        <v>8</v>
      </c>
    </row>
    <row r="31" spans="2:15" ht="12.75" customHeight="1" x14ac:dyDescent="0.15">
      <c r="B31" s="409" t="s">
        <v>472</v>
      </c>
      <c r="C31" s="409"/>
      <c r="D31" s="409"/>
      <c r="E31" s="14">
        <v>42</v>
      </c>
      <c r="F31" s="14" t="s">
        <v>111</v>
      </c>
      <c r="G31" s="14">
        <v>42</v>
      </c>
      <c r="H31" s="14">
        <v>40</v>
      </c>
      <c r="I31" s="14" t="s">
        <v>111</v>
      </c>
      <c r="J31" s="14">
        <v>21</v>
      </c>
      <c r="K31" s="14">
        <v>18</v>
      </c>
      <c r="L31" s="14">
        <v>1</v>
      </c>
      <c r="M31" s="39" t="s">
        <v>111</v>
      </c>
    </row>
    <row r="32" spans="2:15" ht="23.25" customHeight="1" x14ac:dyDescent="0.15">
      <c r="B32" s="414" t="s">
        <v>471</v>
      </c>
      <c r="C32" s="414"/>
      <c r="D32" s="414"/>
      <c r="E32" s="39">
        <v>59</v>
      </c>
      <c r="F32" s="39">
        <v>1</v>
      </c>
      <c r="G32" s="39">
        <v>58</v>
      </c>
      <c r="H32" s="39">
        <v>71</v>
      </c>
      <c r="I32" s="39">
        <v>31</v>
      </c>
      <c r="J32" s="39">
        <v>30</v>
      </c>
      <c r="K32" s="39">
        <v>5</v>
      </c>
      <c r="L32" s="39">
        <v>5</v>
      </c>
      <c r="M32" s="39">
        <v>3</v>
      </c>
    </row>
    <row r="33" spans="2:13" ht="12.75" customHeight="1" x14ac:dyDescent="0.15">
      <c r="B33" s="412" t="s">
        <v>470</v>
      </c>
      <c r="C33" s="412"/>
      <c r="D33" s="412"/>
      <c r="E33" s="16">
        <v>1050</v>
      </c>
      <c r="F33" s="14">
        <v>35</v>
      </c>
      <c r="G33" s="14">
        <v>1015</v>
      </c>
      <c r="H33" s="14">
        <v>1023</v>
      </c>
      <c r="I33" s="14">
        <v>172</v>
      </c>
      <c r="J33" s="14">
        <v>722</v>
      </c>
      <c r="K33" s="14">
        <v>42</v>
      </c>
      <c r="L33" s="14">
        <v>87</v>
      </c>
      <c r="M33" s="14">
        <v>38</v>
      </c>
    </row>
    <row r="34" spans="2:13" ht="3" customHeight="1" thickBot="1" x14ac:dyDescent="0.2">
      <c r="B34" s="261"/>
      <c r="C34" s="261"/>
      <c r="D34" s="260"/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3" customHeight="1" x14ac:dyDescent="0.15"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1.25" customHeight="1" x14ac:dyDescent="0.15">
      <c r="B36" s="259" t="s">
        <v>469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</row>
    <row r="37" spans="2:13" ht="12.75" customHeight="1" x14ac:dyDescent="0.15">
      <c r="B37" s="271"/>
      <c r="C37" s="271"/>
      <c r="D37" s="258" t="s">
        <v>129</v>
      </c>
      <c r="E37" s="413" t="s">
        <v>468</v>
      </c>
      <c r="F37" s="413"/>
      <c r="G37" s="413"/>
      <c r="H37" s="413"/>
      <c r="I37" s="413"/>
      <c r="J37" s="413"/>
      <c r="K37" s="413"/>
      <c r="L37" s="413"/>
      <c r="M37" s="413"/>
    </row>
  </sheetData>
  <mergeCells count="26">
    <mergeCell ref="B23:D23"/>
    <mergeCell ref="B16:D16"/>
    <mergeCell ref="B13:D13"/>
    <mergeCell ref="M6:M7"/>
    <mergeCell ref="E6:G6"/>
    <mergeCell ref="H6:L6"/>
    <mergeCell ref="B14:D14"/>
    <mergeCell ref="B15:D15"/>
    <mergeCell ref="B25:D25"/>
    <mergeCell ref="B6:D7"/>
    <mergeCell ref="B26:D26"/>
    <mergeCell ref="B19:D19"/>
    <mergeCell ref="B20:D20"/>
    <mergeCell ref="B21:D21"/>
    <mergeCell ref="B22:D22"/>
    <mergeCell ref="B17:D17"/>
    <mergeCell ref="B18:D18"/>
    <mergeCell ref="B24:D24"/>
    <mergeCell ref="E37:M37"/>
    <mergeCell ref="B31:D31"/>
    <mergeCell ref="B32:D32"/>
    <mergeCell ref="B33:D33"/>
    <mergeCell ref="B27:D27"/>
    <mergeCell ref="B28:D28"/>
    <mergeCell ref="B29:D29"/>
    <mergeCell ref="B30:D30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CDBF-29DE-49D1-AD8C-1168180CA264}">
  <dimension ref="B1:M35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3.33203125" customWidth="1"/>
    <col min="2" max="2" width="10.5" customWidth="1"/>
    <col min="3" max="3" width="4.33203125" customWidth="1"/>
    <col min="4" max="4" width="9.6640625" customWidth="1"/>
    <col min="5" max="5" width="10.1640625" customWidth="1"/>
    <col min="6" max="6" width="8.33203125" customWidth="1"/>
    <col min="7" max="8" width="10.1640625" customWidth="1"/>
    <col min="9" max="9" width="9.5" customWidth="1"/>
    <col min="10" max="10" width="10.1640625" customWidth="1"/>
    <col min="11" max="11" width="9.83203125" customWidth="1"/>
    <col min="12" max="12" width="9" customWidth="1"/>
    <col min="13" max="13" width="9.83203125" customWidth="1"/>
  </cols>
  <sheetData>
    <row r="1" spans="2:13" ht="14.25" x14ac:dyDescent="0.15">
      <c r="B1" s="1" t="s">
        <v>126</v>
      </c>
      <c r="C1" s="1"/>
      <c r="D1" s="1"/>
      <c r="I1" s="109"/>
    </row>
    <row r="2" spans="2:13" x14ac:dyDescent="0.15">
      <c r="I2" s="109"/>
    </row>
    <row r="3" spans="2:13" ht="14.25" x14ac:dyDescent="0.15">
      <c r="B3" s="1" t="s">
        <v>499</v>
      </c>
      <c r="C3" s="1"/>
      <c r="D3" s="1"/>
      <c r="I3" s="109"/>
    </row>
    <row r="4" spans="2:13" ht="15" customHeight="1" x14ac:dyDescent="0.15"/>
    <row r="5" spans="2:13" s="2" customFormat="1" ht="15" thickBot="1" x14ac:dyDescent="0.2">
      <c r="B5" s="2" t="s">
        <v>509</v>
      </c>
    </row>
    <row r="6" spans="2:13" s="7" customFormat="1" x14ac:dyDescent="0.15">
      <c r="B6" s="298" t="s">
        <v>102</v>
      </c>
      <c r="C6" s="298"/>
      <c r="D6" s="299"/>
      <c r="E6" s="309" t="s">
        <v>496</v>
      </c>
      <c r="F6" s="309"/>
      <c r="G6" s="309"/>
      <c r="H6" s="308" t="s">
        <v>495</v>
      </c>
      <c r="I6" s="309"/>
      <c r="J6" s="309"/>
      <c r="K6" s="309"/>
      <c r="L6" s="309"/>
      <c r="M6" s="313" t="s">
        <v>494</v>
      </c>
    </row>
    <row r="7" spans="2:13" s="7" customFormat="1" x14ac:dyDescent="0.15">
      <c r="B7" s="302"/>
      <c r="C7" s="302"/>
      <c r="D7" s="303"/>
      <c r="E7" s="77" t="s">
        <v>57</v>
      </c>
      <c r="F7" s="77" t="s">
        <v>384</v>
      </c>
      <c r="G7" s="77" t="s">
        <v>493</v>
      </c>
      <c r="H7" s="80" t="s">
        <v>57</v>
      </c>
      <c r="I7" s="77" t="s">
        <v>492</v>
      </c>
      <c r="J7" s="77" t="s">
        <v>491</v>
      </c>
      <c r="K7" s="77" t="s">
        <v>490</v>
      </c>
      <c r="L7" s="77" t="s">
        <v>21</v>
      </c>
      <c r="M7" s="312"/>
    </row>
    <row r="8" spans="2:13" s="7" customFormat="1" ht="3" customHeight="1" x14ac:dyDescent="0.15">
      <c r="B8" s="9"/>
      <c r="C8" s="9"/>
      <c r="D8" s="11"/>
    </row>
    <row r="9" spans="2:13" s="7" customFormat="1" ht="12.75" customHeight="1" x14ac:dyDescent="0.15">
      <c r="B9" s="150" t="s">
        <v>97</v>
      </c>
      <c r="C9" s="152">
        <v>27</v>
      </c>
      <c r="D9" s="274" t="s">
        <v>56</v>
      </c>
      <c r="E9" s="273">
        <v>23330</v>
      </c>
      <c r="F9" s="275">
        <v>350</v>
      </c>
      <c r="G9" s="273">
        <v>22980</v>
      </c>
      <c r="H9" s="273">
        <v>23260</v>
      </c>
      <c r="I9" s="273">
        <v>8928</v>
      </c>
      <c r="J9" s="273">
        <v>9956</v>
      </c>
      <c r="K9" s="273">
        <v>710</v>
      </c>
      <c r="L9" s="273">
        <v>3666</v>
      </c>
      <c r="M9" s="275">
        <v>190</v>
      </c>
    </row>
    <row r="10" spans="2:13" s="7" customFormat="1" ht="12.75" customHeight="1" x14ac:dyDescent="0.15">
      <c r="B10" s="150"/>
      <c r="C10" s="152">
        <v>28</v>
      </c>
      <c r="D10" s="274"/>
      <c r="E10" s="273">
        <v>21158</v>
      </c>
      <c r="F10" s="275">
        <v>190</v>
      </c>
      <c r="G10" s="273">
        <v>20968</v>
      </c>
      <c r="H10" s="273">
        <v>21199</v>
      </c>
      <c r="I10" s="273">
        <v>7377</v>
      </c>
      <c r="J10" s="273">
        <v>9759</v>
      </c>
      <c r="K10" s="273">
        <v>585</v>
      </c>
      <c r="L10" s="273">
        <v>3478</v>
      </c>
      <c r="M10" s="275">
        <v>121</v>
      </c>
    </row>
    <row r="11" spans="2:13" s="7" customFormat="1" ht="12.75" customHeight="1" x14ac:dyDescent="0.15">
      <c r="B11" s="150"/>
      <c r="C11" s="152">
        <v>29</v>
      </c>
      <c r="D11" s="274"/>
      <c r="E11" s="273">
        <v>20321</v>
      </c>
      <c r="F11" s="275">
        <v>121</v>
      </c>
      <c r="G11" s="273">
        <v>20200</v>
      </c>
      <c r="H11" s="273">
        <v>20167</v>
      </c>
      <c r="I11" s="273">
        <v>6828</v>
      </c>
      <c r="J11" s="273">
        <v>9437</v>
      </c>
      <c r="K11" s="273">
        <v>540</v>
      </c>
      <c r="L11" s="273">
        <v>3362</v>
      </c>
      <c r="M11" s="275">
        <v>291</v>
      </c>
    </row>
    <row r="12" spans="2:13" s="7" customFormat="1" ht="12.75" customHeight="1" x14ac:dyDescent="0.15">
      <c r="B12" s="150"/>
      <c r="C12" s="152">
        <v>30</v>
      </c>
      <c r="D12" s="274"/>
      <c r="E12" s="273">
        <v>20194</v>
      </c>
      <c r="F12" s="273">
        <v>291</v>
      </c>
      <c r="G12" s="273">
        <v>19903</v>
      </c>
      <c r="H12" s="273">
        <v>20154</v>
      </c>
      <c r="I12" s="273">
        <v>6409</v>
      </c>
      <c r="J12" s="273">
        <v>10178</v>
      </c>
      <c r="K12" s="273">
        <v>489</v>
      </c>
      <c r="L12" s="273">
        <v>3078</v>
      </c>
      <c r="M12" s="273">
        <v>202</v>
      </c>
    </row>
    <row r="13" spans="2:13" s="58" customFormat="1" ht="12.75" customHeight="1" x14ac:dyDescent="0.15">
      <c r="B13" s="462" t="s">
        <v>559</v>
      </c>
      <c r="C13" s="462"/>
      <c r="D13" s="461"/>
      <c r="E13" s="272">
        <v>18531</v>
      </c>
      <c r="F13" s="272">
        <v>202</v>
      </c>
      <c r="G13" s="272">
        <v>18329</v>
      </c>
      <c r="H13" s="272">
        <v>18407</v>
      </c>
      <c r="I13" s="272">
        <v>6145</v>
      </c>
      <c r="J13" s="272">
        <v>9195</v>
      </c>
      <c r="K13" s="272">
        <v>467</v>
      </c>
      <c r="L13" s="272">
        <v>2600</v>
      </c>
      <c r="M13" s="272">
        <v>299</v>
      </c>
    </row>
    <row r="14" spans="2:13" s="7" customFormat="1" ht="22.5" customHeight="1" x14ac:dyDescent="0.15">
      <c r="B14" s="410" t="s">
        <v>508</v>
      </c>
      <c r="C14" s="416"/>
      <c r="D14" s="411"/>
      <c r="E14" s="268">
        <v>236</v>
      </c>
      <c r="F14" s="268">
        <v>4</v>
      </c>
      <c r="G14" s="268">
        <v>232</v>
      </c>
      <c r="H14" s="268">
        <v>233</v>
      </c>
      <c r="I14" s="268">
        <v>38</v>
      </c>
      <c r="J14" s="268">
        <v>153</v>
      </c>
      <c r="K14" s="268">
        <v>7</v>
      </c>
      <c r="L14" s="268">
        <v>35</v>
      </c>
      <c r="M14" s="268">
        <v>6</v>
      </c>
    </row>
    <row r="15" spans="2:13" s="7" customFormat="1" ht="12.75" customHeight="1" x14ac:dyDescent="0.15">
      <c r="B15" s="412" t="s">
        <v>507</v>
      </c>
      <c r="C15" s="412"/>
      <c r="D15" s="409"/>
      <c r="E15" s="150">
        <v>198</v>
      </c>
      <c r="F15" s="267">
        <v>1</v>
      </c>
      <c r="G15" s="150">
        <v>197</v>
      </c>
      <c r="H15" s="150">
        <v>199</v>
      </c>
      <c r="I15" s="150">
        <v>101</v>
      </c>
      <c r="J15" s="150">
        <v>77</v>
      </c>
      <c r="K15" s="267">
        <v>11</v>
      </c>
      <c r="L15" s="150">
        <v>10</v>
      </c>
      <c r="M15" s="267">
        <v>1</v>
      </c>
    </row>
    <row r="16" spans="2:13" s="7" customFormat="1" ht="22.5" customHeight="1" x14ac:dyDescent="0.15">
      <c r="B16" s="415" t="s">
        <v>506</v>
      </c>
      <c r="C16" s="415"/>
      <c r="D16" s="414"/>
      <c r="E16" s="268">
        <v>50</v>
      </c>
      <c r="F16" s="39" t="s">
        <v>111</v>
      </c>
      <c r="G16" s="268">
        <v>50</v>
      </c>
      <c r="H16" s="268">
        <v>49</v>
      </c>
      <c r="I16" s="268">
        <v>31</v>
      </c>
      <c r="J16" s="268">
        <v>16</v>
      </c>
      <c r="K16" s="267">
        <v>1</v>
      </c>
      <c r="L16" s="267">
        <v>1</v>
      </c>
      <c r="M16" s="267" t="s">
        <v>111</v>
      </c>
    </row>
    <row r="17" spans="2:13" s="7" customFormat="1" ht="12.75" customHeight="1" x14ac:dyDescent="0.15">
      <c r="B17" s="412" t="s">
        <v>505</v>
      </c>
      <c r="C17" s="412"/>
      <c r="D17" s="409"/>
      <c r="E17" s="266">
        <v>808</v>
      </c>
      <c r="F17" s="150">
        <v>5</v>
      </c>
      <c r="G17" s="266">
        <v>803</v>
      </c>
      <c r="H17" s="266">
        <v>774</v>
      </c>
      <c r="I17" s="266">
        <v>582</v>
      </c>
      <c r="J17" s="150">
        <v>180</v>
      </c>
      <c r="K17" s="150">
        <v>7</v>
      </c>
      <c r="L17" s="150">
        <v>5</v>
      </c>
      <c r="M17" s="150">
        <v>20</v>
      </c>
    </row>
    <row r="18" spans="2:13" s="7" customFormat="1" ht="12.75" customHeight="1" x14ac:dyDescent="0.15">
      <c r="B18" s="412" t="s">
        <v>504</v>
      </c>
      <c r="C18" s="412"/>
      <c r="D18" s="409"/>
      <c r="E18" s="266">
        <v>13508</v>
      </c>
      <c r="F18" s="150">
        <v>137</v>
      </c>
      <c r="G18" s="266">
        <v>13371</v>
      </c>
      <c r="H18" s="266">
        <v>13504</v>
      </c>
      <c r="I18" s="266">
        <v>3974</v>
      </c>
      <c r="J18" s="266">
        <v>7489</v>
      </c>
      <c r="K18" s="266">
        <v>346</v>
      </c>
      <c r="L18" s="266">
        <v>1695</v>
      </c>
      <c r="M18" s="150">
        <v>166</v>
      </c>
    </row>
    <row r="19" spans="2:13" s="7" customFormat="1" ht="22.5" customHeight="1" x14ac:dyDescent="0.15">
      <c r="B19" s="415" t="s">
        <v>503</v>
      </c>
      <c r="C19" s="415"/>
      <c r="D19" s="414"/>
      <c r="E19" s="269">
        <v>75</v>
      </c>
      <c r="F19" s="267" t="s">
        <v>111</v>
      </c>
      <c r="G19" s="269">
        <v>75</v>
      </c>
      <c r="H19" s="269">
        <v>74</v>
      </c>
      <c r="I19" s="269">
        <v>62</v>
      </c>
      <c r="J19" s="268">
        <v>7</v>
      </c>
      <c r="K19" s="267" t="s">
        <v>111</v>
      </c>
      <c r="L19" s="268">
        <v>5</v>
      </c>
      <c r="M19" s="267" t="s">
        <v>111</v>
      </c>
    </row>
    <row r="20" spans="2:13" s="7" customFormat="1" ht="12.75" customHeight="1" x14ac:dyDescent="0.15">
      <c r="B20" s="412" t="s">
        <v>502</v>
      </c>
      <c r="C20" s="412"/>
      <c r="D20" s="409"/>
      <c r="E20" s="266">
        <v>3656</v>
      </c>
      <c r="F20" s="266">
        <v>55</v>
      </c>
      <c r="G20" s="266">
        <v>3601</v>
      </c>
      <c r="H20" s="266">
        <v>3574</v>
      </c>
      <c r="I20" s="266">
        <v>1357</v>
      </c>
      <c r="J20" s="266">
        <v>1273</v>
      </c>
      <c r="K20" s="266">
        <v>95</v>
      </c>
      <c r="L20" s="266">
        <v>849</v>
      </c>
      <c r="M20" s="266">
        <v>106</v>
      </c>
    </row>
    <row r="21" spans="2:13" s="7" customFormat="1" ht="3" customHeight="1" thickBot="1" x14ac:dyDescent="0.2">
      <c r="B21" s="261"/>
      <c r="C21" s="261"/>
      <c r="D21" s="260"/>
      <c r="E21" s="265"/>
      <c r="F21" s="265"/>
      <c r="G21" s="265"/>
      <c r="H21" s="265"/>
      <c r="I21" s="265"/>
      <c r="J21" s="265"/>
      <c r="K21" s="265"/>
      <c r="L21" s="265"/>
      <c r="M21" s="265"/>
    </row>
    <row r="22" spans="2:13" s="7" customFormat="1" ht="3" customHeight="1" x14ac:dyDescent="0.15"/>
    <row r="23" spans="2:13" s="7" customFormat="1" ht="11.25" customHeight="1" x14ac:dyDescent="0.15">
      <c r="B23" s="25" t="s">
        <v>469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2:13" s="7" customFormat="1" x14ac:dyDescent="0.15">
      <c r="B24" s="271"/>
      <c r="C24" s="271"/>
      <c r="D24" s="264" t="s">
        <v>129</v>
      </c>
      <c r="E24" s="25" t="s">
        <v>501</v>
      </c>
      <c r="F24" s="271"/>
      <c r="G24" s="271"/>
      <c r="H24" s="271"/>
      <c r="I24" s="271"/>
      <c r="J24" s="271"/>
      <c r="K24" s="271"/>
      <c r="L24" s="271"/>
      <c r="M24" s="271"/>
    </row>
    <row r="25" spans="2:13" s="7" customFormat="1" x14ac:dyDescent="0.15"/>
    <row r="26" spans="2:13" s="7" customFormat="1" x14ac:dyDescent="0.15"/>
    <row r="27" spans="2:13" s="7" customFormat="1" x14ac:dyDescent="0.15"/>
    <row r="28" spans="2:13" s="7" customFormat="1" x14ac:dyDescent="0.15"/>
    <row r="29" spans="2:13" s="7" customFormat="1" x14ac:dyDescent="0.15"/>
    <row r="30" spans="2:13" s="7" customFormat="1" x14ac:dyDescent="0.15"/>
    <row r="31" spans="2:13" s="7" customFormat="1" x14ac:dyDescent="0.15"/>
    <row r="32" spans="2:13" s="7" customFormat="1" x14ac:dyDescent="0.15"/>
    <row r="33" spans="2:2" s="7" customFormat="1" x14ac:dyDescent="0.15"/>
    <row r="34" spans="2:2" s="7" customFormat="1" ht="45" x14ac:dyDescent="0.15">
      <c r="B34" s="263" t="s">
        <v>500</v>
      </c>
    </row>
    <row r="35" spans="2:2" s="7" customFormat="1" x14ac:dyDescent="0.15"/>
  </sheetData>
  <mergeCells count="12">
    <mergeCell ref="M6:M7"/>
    <mergeCell ref="E6:G6"/>
    <mergeCell ref="H6:L6"/>
    <mergeCell ref="B6:D7"/>
    <mergeCell ref="B19:D19"/>
    <mergeCell ref="B13:D13"/>
    <mergeCell ref="B20:D20"/>
    <mergeCell ref="B14:D14"/>
    <mergeCell ref="B15:D15"/>
    <mergeCell ref="B16:D16"/>
    <mergeCell ref="B17:D17"/>
    <mergeCell ref="B18:D1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B08F-E4F5-4E3F-8E32-B9443F4FCA8D}">
  <dimension ref="B1:J28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9.33203125" style="7"/>
    <col min="2" max="2" width="6.1640625" style="7" customWidth="1"/>
    <col min="3" max="3" width="3.83203125" style="7" customWidth="1"/>
    <col min="4" max="4" width="3.33203125" style="7" customWidth="1"/>
    <col min="5" max="5" width="9.33203125" style="7"/>
    <col min="6" max="6" width="17.83203125" style="7" customWidth="1"/>
    <col min="7" max="7" width="17.6640625" style="7" customWidth="1"/>
    <col min="8" max="10" width="17.83203125" style="7" customWidth="1"/>
    <col min="11" max="16384" width="9.33203125" style="7"/>
  </cols>
  <sheetData>
    <row r="1" spans="2:10" ht="14.25" x14ac:dyDescent="0.15">
      <c r="B1" s="1" t="s">
        <v>126</v>
      </c>
      <c r="C1" s="1"/>
      <c r="D1" s="1"/>
      <c r="E1" s="1"/>
    </row>
    <row r="3" spans="2:10" ht="14.25" x14ac:dyDescent="0.15">
      <c r="B3" s="1" t="s">
        <v>554</v>
      </c>
      <c r="C3" s="1"/>
      <c r="D3" s="1"/>
      <c r="E3" s="1"/>
    </row>
    <row r="4" spans="2:10" ht="11.25" customHeight="1" x14ac:dyDescent="0.15">
      <c r="B4" s="7" t="s">
        <v>553</v>
      </c>
    </row>
    <row r="5" spans="2:10" s="2" customFormat="1" ht="14.25" x14ac:dyDescent="0.15">
      <c r="B5" s="2" t="s">
        <v>175</v>
      </c>
    </row>
    <row r="6" spans="2:10" ht="12" thickBot="1" x14ac:dyDescent="0.2">
      <c r="J6" s="57" t="s">
        <v>174</v>
      </c>
    </row>
    <row r="7" spans="2:10" ht="12.75" customHeight="1" x14ac:dyDescent="0.15">
      <c r="B7" s="298" t="s">
        <v>102</v>
      </c>
      <c r="C7" s="298"/>
      <c r="D7" s="298"/>
      <c r="E7" s="299"/>
      <c r="F7" s="313" t="s">
        <v>173</v>
      </c>
      <c r="G7" s="320"/>
      <c r="H7" s="308"/>
      <c r="I7" s="419" t="s">
        <v>172</v>
      </c>
      <c r="J7" s="420" t="s">
        <v>171</v>
      </c>
    </row>
    <row r="8" spans="2:10" ht="12.75" customHeight="1" x14ac:dyDescent="0.15">
      <c r="B8" s="302"/>
      <c r="C8" s="302"/>
      <c r="D8" s="302"/>
      <c r="E8" s="303"/>
      <c r="F8" s="80" t="s">
        <v>170</v>
      </c>
      <c r="G8" s="77" t="s">
        <v>169</v>
      </c>
      <c r="H8" s="77" t="s">
        <v>168</v>
      </c>
      <c r="I8" s="307"/>
      <c r="J8" s="421"/>
    </row>
    <row r="9" spans="2:10" ht="3" customHeight="1" x14ac:dyDescent="0.15">
      <c r="B9" s="423"/>
      <c r="C9" s="423"/>
      <c r="D9" s="293"/>
      <c r="E9" s="292"/>
    </row>
    <row r="10" spans="2:10" ht="13.5" customHeight="1" x14ac:dyDescent="0.15">
      <c r="B10" s="422" t="s">
        <v>552</v>
      </c>
      <c r="C10" s="422"/>
      <c r="D10" s="55">
        <v>27</v>
      </c>
      <c r="E10" s="27" t="s">
        <v>56</v>
      </c>
      <c r="F10" s="165">
        <v>18824</v>
      </c>
      <c r="G10" s="165">
        <v>6291</v>
      </c>
      <c r="H10" s="165">
        <v>12533</v>
      </c>
      <c r="I10" s="165">
        <v>12379</v>
      </c>
      <c r="J10" s="165">
        <v>6445</v>
      </c>
    </row>
    <row r="11" spans="2:10" ht="13.5" customHeight="1" x14ac:dyDescent="0.15">
      <c r="B11" s="422"/>
      <c r="C11" s="422"/>
      <c r="D11" s="55">
        <v>28</v>
      </c>
      <c r="E11" s="27"/>
      <c r="F11" s="165">
        <v>18873</v>
      </c>
      <c r="G11" s="165">
        <v>6445</v>
      </c>
      <c r="H11" s="165">
        <v>12428</v>
      </c>
      <c r="I11" s="165">
        <v>12126</v>
      </c>
      <c r="J11" s="165">
        <v>6747</v>
      </c>
    </row>
    <row r="12" spans="2:10" ht="13.5" customHeight="1" x14ac:dyDescent="0.15">
      <c r="B12" s="422"/>
      <c r="C12" s="422"/>
      <c r="D12" s="55">
        <v>29</v>
      </c>
      <c r="E12" s="27"/>
      <c r="F12" s="165">
        <v>20140</v>
      </c>
      <c r="G12" s="165">
        <v>6747</v>
      </c>
      <c r="H12" s="165">
        <v>13393</v>
      </c>
      <c r="I12" s="165">
        <v>13376</v>
      </c>
      <c r="J12" s="165">
        <v>6764</v>
      </c>
    </row>
    <row r="13" spans="2:10" ht="13.5" customHeight="1" x14ac:dyDescent="0.15">
      <c r="B13" s="422"/>
      <c r="C13" s="422"/>
      <c r="D13" s="55">
        <v>30</v>
      </c>
      <c r="E13" s="27"/>
      <c r="F13" s="165">
        <v>20486</v>
      </c>
      <c r="G13" s="165">
        <v>6764</v>
      </c>
      <c r="H13" s="165">
        <v>13722</v>
      </c>
      <c r="I13" s="165">
        <v>13792</v>
      </c>
      <c r="J13" s="165">
        <v>6694</v>
      </c>
    </row>
    <row r="14" spans="2:10" s="58" customFormat="1" ht="13.5" customHeight="1" x14ac:dyDescent="0.15">
      <c r="B14" s="460" t="s">
        <v>559</v>
      </c>
      <c r="C14" s="460"/>
      <c r="D14" s="460"/>
      <c r="E14" s="459"/>
      <c r="F14" s="157">
        <v>20471</v>
      </c>
      <c r="G14" s="157">
        <v>6694</v>
      </c>
      <c r="H14" s="157">
        <v>13777</v>
      </c>
      <c r="I14" s="157">
        <v>13458</v>
      </c>
      <c r="J14" s="157">
        <v>7013</v>
      </c>
    </row>
    <row r="15" spans="2:10" ht="13.5" customHeight="1" x14ac:dyDescent="0.15">
      <c r="B15" s="290" t="s">
        <v>551</v>
      </c>
      <c r="C15" s="301" t="s">
        <v>550</v>
      </c>
      <c r="D15" s="301"/>
      <c r="E15" s="301"/>
      <c r="F15" s="165">
        <v>4377</v>
      </c>
      <c r="G15" s="165">
        <v>1641</v>
      </c>
      <c r="H15" s="165">
        <v>2736</v>
      </c>
      <c r="I15" s="165">
        <v>2629</v>
      </c>
      <c r="J15" s="165">
        <v>1748</v>
      </c>
    </row>
    <row r="16" spans="2:10" ht="13.5" customHeight="1" x14ac:dyDescent="0.15">
      <c r="B16" s="9"/>
      <c r="C16" s="301" t="s">
        <v>549</v>
      </c>
      <c r="D16" s="301"/>
      <c r="E16" s="301"/>
      <c r="F16" s="97" t="s">
        <v>111</v>
      </c>
      <c r="G16" s="97" t="s">
        <v>111</v>
      </c>
      <c r="H16" s="97" t="s">
        <v>111</v>
      </c>
      <c r="I16" s="97" t="s">
        <v>111</v>
      </c>
      <c r="J16" s="97" t="s">
        <v>111</v>
      </c>
    </row>
    <row r="17" spans="2:10" ht="13.5" customHeight="1" x14ac:dyDescent="0.15">
      <c r="B17" s="290" t="s">
        <v>548</v>
      </c>
      <c r="C17" s="301" t="s">
        <v>547</v>
      </c>
      <c r="D17" s="301"/>
      <c r="E17" s="301"/>
      <c r="F17" s="165">
        <v>178</v>
      </c>
      <c r="G17" s="165">
        <v>51</v>
      </c>
      <c r="H17" s="165">
        <v>127</v>
      </c>
      <c r="I17" s="165">
        <v>126</v>
      </c>
      <c r="J17" s="165">
        <v>52</v>
      </c>
    </row>
    <row r="18" spans="2:10" s="25" customFormat="1" ht="13.5" customHeight="1" x14ac:dyDescent="0.15">
      <c r="B18" s="417" t="s">
        <v>546</v>
      </c>
      <c r="C18" s="417"/>
      <c r="D18" s="417"/>
      <c r="E18" s="418"/>
      <c r="F18" s="96">
        <v>42</v>
      </c>
      <c r="G18" s="96">
        <v>11</v>
      </c>
      <c r="H18" s="96">
        <v>31</v>
      </c>
      <c r="I18" s="96">
        <v>32</v>
      </c>
      <c r="J18" s="96">
        <v>10</v>
      </c>
    </row>
    <row r="19" spans="2:10" s="25" customFormat="1" ht="13.5" customHeight="1" x14ac:dyDescent="0.15">
      <c r="B19" s="417" t="s">
        <v>545</v>
      </c>
      <c r="C19" s="417"/>
      <c r="D19" s="417"/>
      <c r="E19" s="418"/>
      <c r="F19" s="96">
        <v>9702</v>
      </c>
      <c r="G19" s="96">
        <v>3852</v>
      </c>
      <c r="H19" s="96">
        <v>5850</v>
      </c>
      <c r="I19" s="96">
        <v>6041</v>
      </c>
      <c r="J19" s="96">
        <v>3661</v>
      </c>
    </row>
    <row r="20" spans="2:10" s="25" customFormat="1" ht="13.5" customHeight="1" x14ac:dyDescent="0.15">
      <c r="B20" s="417" t="s">
        <v>544</v>
      </c>
      <c r="C20" s="417"/>
      <c r="D20" s="417"/>
      <c r="E20" s="418"/>
      <c r="F20" s="96">
        <v>256</v>
      </c>
      <c r="G20" s="96">
        <v>13</v>
      </c>
      <c r="H20" s="96">
        <v>243</v>
      </c>
      <c r="I20" s="96">
        <v>244</v>
      </c>
      <c r="J20" s="96">
        <v>12</v>
      </c>
    </row>
    <row r="21" spans="2:10" s="25" customFormat="1" ht="13.5" customHeight="1" x14ac:dyDescent="0.15">
      <c r="B21" s="417" t="s">
        <v>543</v>
      </c>
      <c r="C21" s="417"/>
      <c r="D21" s="417"/>
      <c r="E21" s="418"/>
      <c r="F21" s="96">
        <v>5916</v>
      </c>
      <c r="G21" s="96">
        <v>1126</v>
      </c>
      <c r="H21" s="96">
        <v>4790</v>
      </c>
      <c r="I21" s="96">
        <v>4386</v>
      </c>
      <c r="J21" s="96">
        <v>1530</v>
      </c>
    </row>
    <row r="22" spans="2:10" ht="3" customHeight="1" thickBot="1" x14ac:dyDescent="0.2">
      <c r="B22" s="93"/>
      <c r="C22" s="93"/>
      <c r="D22" s="93"/>
      <c r="E22" s="94"/>
      <c r="F22" s="92"/>
      <c r="G22" s="92"/>
      <c r="H22" s="92"/>
      <c r="I22" s="92"/>
      <c r="J22" s="92"/>
    </row>
    <row r="23" spans="2:10" ht="3" customHeight="1" x14ac:dyDescent="0.15"/>
    <row r="24" spans="2:10" ht="13.5" customHeight="1" x14ac:dyDescent="0.15">
      <c r="B24" s="7" t="s">
        <v>157</v>
      </c>
    </row>
    <row r="25" spans="2:10" x14ac:dyDescent="0.15">
      <c r="E25" s="57" t="s">
        <v>129</v>
      </c>
      <c r="F25" s="7" t="s">
        <v>542</v>
      </c>
    </row>
    <row r="27" spans="2:10" ht="26.25" customHeight="1" x14ac:dyDescent="0.15">
      <c r="B27" s="9"/>
      <c r="C27" s="9"/>
      <c r="D27" s="300"/>
      <c r="E27" s="300"/>
      <c r="F27" s="300"/>
    </row>
    <row r="28" spans="2:10" ht="31.5" customHeight="1" x14ac:dyDescent="0.15">
      <c r="B28" s="9"/>
      <c r="C28" s="9"/>
      <c r="D28" s="300"/>
      <c r="E28" s="300"/>
      <c r="F28" s="300"/>
    </row>
  </sheetData>
  <mergeCells count="19">
    <mergeCell ref="D28:F28"/>
    <mergeCell ref="B21:E21"/>
    <mergeCell ref="B18:E18"/>
    <mergeCell ref="B19:E19"/>
    <mergeCell ref="B20:E20"/>
    <mergeCell ref="C15:E15"/>
    <mergeCell ref="C16:E16"/>
    <mergeCell ref="C17:E17"/>
    <mergeCell ref="F7:H7"/>
    <mergeCell ref="B14:E14"/>
    <mergeCell ref="D27:F27"/>
    <mergeCell ref="I7:I8"/>
    <mergeCell ref="J7:J8"/>
    <mergeCell ref="B7:E8"/>
    <mergeCell ref="B13:C13"/>
    <mergeCell ref="B9:C9"/>
    <mergeCell ref="B10:C10"/>
    <mergeCell ref="B11:C11"/>
    <mergeCell ref="B12:C12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0A81-2B6E-4835-879A-89E882FA0E33}">
  <dimension ref="B1:I20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9.33203125" style="7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10" width="17.83203125" style="7" customWidth="1"/>
    <col min="11" max="16384" width="9.33203125" style="7"/>
  </cols>
  <sheetData>
    <row r="1" spans="2:9" ht="14.25" x14ac:dyDescent="0.15">
      <c r="B1" s="1" t="s">
        <v>126</v>
      </c>
      <c r="C1" s="1"/>
      <c r="D1" s="1"/>
    </row>
    <row r="3" spans="2:9" ht="14.25" x14ac:dyDescent="0.15">
      <c r="B3" s="1" t="s">
        <v>554</v>
      </c>
      <c r="C3" s="1"/>
      <c r="D3" s="1"/>
    </row>
    <row r="4" spans="2:9" ht="11.25" customHeight="1" x14ac:dyDescent="0.15">
      <c r="B4" s="7" t="s">
        <v>553</v>
      </c>
    </row>
    <row r="5" spans="2:9" s="2" customFormat="1" ht="14.25" x14ac:dyDescent="0.15">
      <c r="B5" s="2" t="s">
        <v>186</v>
      </c>
    </row>
    <row r="6" spans="2:9" ht="12" thickBot="1" x14ac:dyDescent="0.2">
      <c r="I6" s="57" t="s">
        <v>174</v>
      </c>
    </row>
    <row r="7" spans="2:9" ht="13.5" customHeight="1" x14ac:dyDescent="0.15">
      <c r="B7" s="298" t="s">
        <v>102</v>
      </c>
      <c r="C7" s="298"/>
      <c r="D7" s="299"/>
      <c r="E7" s="308" t="s">
        <v>173</v>
      </c>
      <c r="F7" s="309"/>
      <c r="G7" s="309"/>
      <c r="H7" s="309" t="s">
        <v>172</v>
      </c>
      <c r="I7" s="313" t="s">
        <v>171</v>
      </c>
    </row>
    <row r="8" spans="2:9" ht="13.5" customHeight="1" x14ac:dyDescent="0.15">
      <c r="B8" s="302"/>
      <c r="C8" s="302"/>
      <c r="D8" s="303"/>
      <c r="E8" s="80" t="s">
        <v>170</v>
      </c>
      <c r="F8" s="77" t="s">
        <v>169</v>
      </c>
      <c r="G8" s="77" t="s">
        <v>168</v>
      </c>
      <c r="H8" s="304"/>
      <c r="I8" s="312"/>
    </row>
    <row r="9" spans="2:9" ht="3" customHeight="1" x14ac:dyDescent="0.15">
      <c r="B9" s="10"/>
      <c r="C9" s="10"/>
      <c r="D9" s="11"/>
      <c r="E9" s="9"/>
      <c r="F9" s="9"/>
      <c r="G9" s="9"/>
      <c r="H9" s="9"/>
      <c r="I9" s="9"/>
    </row>
    <row r="10" spans="2:9" ht="14.25" customHeight="1" x14ac:dyDescent="0.15">
      <c r="B10" s="291" t="s">
        <v>558</v>
      </c>
      <c r="C10" s="55">
        <v>27</v>
      </c>
      <c r="D10" s="27" t="s">
        <v>56</v>
      </c>
      <c r="E10" s="7">
        <v>32</v>
      </c>
      <c r="F10" s="7">
        <v>17</v>
      </c>
      <c r="G10" s="7">
        <v>15</v>
      </c>
      <c r="H10" s="7">
        <v>16</v>
      </c>
      <c r="I10" s="7">
        <v>16</v>
      </c>
    </row>
    <row r="11" spans="2:9" ht="14.25" customHeight="1" x14ac:dyDescent="0.15">
      <c r="B11" s="291"/>
      <c r="C11" s="55">
        <v>28</v>
      </c>
      <c r="D11" s="27"/>
      <c r="E11" s="7">
        <v>31</v>
      </c>
      <c r="F11" s="7">
        <v>16</v>
      </c>
      <c r="G11" s="7">
        <v>15</v>
      </c>
      <c r="H11" s="7">
        <v>20</v>
      </c>
      <c r="I11" s="7">
        <v>11</v>
      </c>
    </row>
    <row r="12" spans="2:9" ht="14.25" customHeight="1" x14ac:dyDescent="0.15">
      <c r="B12" s="291"/>
      <c r="C12" s="55">
        <v>29</v>
      </c>
      <c r="D12" s="27"/>
      <c r="E12" s="7">
        <v>74</v>
      </c>
      <c r="F12" s="7">
        <v>11</v>
      </c>
      <c r="G12" s="7">
        <v>63</v>
      </c>
      <c r="H12" s="7">
        <v>48</v>
      </c>
      <c r="I12" s="7">
        <v>26</v>
      </c>
    </row>
    <row r="13" spans="2:9" ht="14.25" customHeight="1" x14ac:dyDescent="0.15">
      <c r="B13" s="291"/>
      <c r="C13" s="55">
        <v>30</v>
      </c>
      <c r="D13" s="27"/>
      <c r="E13" s="7">
        <v>84</v>
      </c>
      <c r="F13" s="7">
        <v>26</v>
      </c>
      <c r="G13" s="7">
        <v>58</v>
      </c>
      <c r="H13" s="7">
        <v>62</v>
      </c>
      <c r="I13" s="7">
        <v>22</v>
      </c>
    </row>
    <row r="14" spans="2:9" s="58" customFormat="1" ht="14.25" customHeight="1" x14ac:dyDescent="0.15">
      <c r="B14" s="460" t="s">
        <v>559</v>
      </c>
      <c r="C14" s="460"/>
      <c r="D14" s="459"/>
      <c r="E14" s="58">
        <v>60</v>
      </c>
      <c r="F14" s="58">
        <v>22</v>
      </c>
      <c r="G14" s="58">
        <v>38</v>
      </c>
      <c r="H14" s="58">
        <v>43</v>
      </c>
      <c r="I14" s="58">
        <v>17</v>
      </c>
    </row>
    <row r="15" spans="2:9" ht="14.25" customHeight="1" x14ac:dyDescent="0.15">
      <c r="B15" s="418" t="s">
        <v>557</v>
      </c>
      <c r="C15" s="417"/>
      <c r="D15" s="418"/>
      <c r="E15" s="7">
        <v>41</v>
      </c>
      <c r="F15" s="7">
        <v>21</v>
      </c>
      <c r="G15" s="7">
        <v>20</v>
      </c>
      <c r="H15" s="7">
        <v>28</v>
      </c>
      <c r="I15" s="7">
        <v>13</v>
      </c>
    </row>
    <row r="16" spans="2:9" ht="14.25" customHeight="1" x14ac:dyDescent="0.15">
      <c r="B16" s="407" t="s">
        <v>556</v>
      </c>
      <c r="C16" s="407"/>
      <c r="D16" s="408"/>
      <c r="E16" s="57">
        <v>4</v>
      </c>
      <c r="F16" s="57" t="s">
        <v>111</v>
      </c>
      <c r="G16" s="57">
        <v>4</v>
      </c>
      <c r="H16" s="57">
        <v>4</v>
      </c>
      <c r="I16" s="57" t="s">
        <v>111</v>
      </c>
    </row>
    <row r="17" spans="2:9" ht="14.25" customHeight="1" x14ac:dyDescent="0.15">
      <c r="B17" s="417" t="s">
        <v>555</v>
      </c>
      <c r="C17" s="417"/>
      <c r="D17" s="418"/>
      <c r="E17" s="7">
        <v>15</v>
      </c>
      <c r="F17" s="57">
        <v>1</v>
      </c>
      <c r="G17" s="57">
        <v>14</v>
      </c>
      <c r="H17" s="7">
        <v>11</v>
      </c>
      <c r="I17" s="57">
        <v>4</v>
      </c>
    </row>
    <row r="18" spans="2:9" ht="3" customHeight="1" thickBot="1" x14ac:dyDescent="0.2">
      <c r="B18" s="93"/>
      <c r="C18" s="93"/>
      <c r="D18" s="94"/>
      <c r="E18" s="18"/>
      <c r="F18" s="18"/>
      <c r="G18" s="18"/>
      <c r="H18" s="18"/>
      <c r="I18" s="18"/>
    </row>
    <row r="19" spans="2:9" ht="3" customHeight="1" x14ac:dyDescent="0.15"/>
    <row r="20" spans="2:9" x14ac:dyDescent="0.15">
      <c r="B20" s="7" t="s">
        <v>178</v>
      </c>
    </row>
  </sheetData>
  <mergeCells count="8">
    <mergeCell ref="B17:D17"/>
    <mergeCell ref="I7:I8"/>
    <mergeCell ref="E7:G7"/>
    <mergeCell ref="H7:H8"/>
    <mergeCell ref="B7:D8"/>
    <mergeCell ref="B15:D15"/>
    <mergeCell ref="B16:D16"/>
    <mergeCell ref="B14:D1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9303-4453-42CE-AB94-6B074EBFA835}">
  <dimension ref="B1:I19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9.33203125" style="7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10" width="17.83203125" style="7" customWidth="1"/>
    <col min="11" max="16384" width="9.33203125" style="7"/>
  </cols>
  <sheetData>
    <row r="1" spans="2:9" ht="14.25" x14ac:dyDescent="0.15">
      <c r="B1" s="1" t="s">
        <v>126</v>
      </c>
      <c r="C1" s="1"/>
      <c r="D1" s="1"/>
    </row>
    <row r="3" spans="2:9" ht="14.25" x14ac:dyDescent="0.15">
      <c r="B3" s="1" t="s">
        <v>554</v>
      </c>
      <c r="C3" s="1"/>
      <c r="D3" s="1"/>
    </row>
    <row r="4" spans="2:9" ht="11.25" customHeight="1" x14ac:dyDescent="0.15">
      <c r="B4" s="7" t="s">
        <v>553</v>
      </c>
    </row>
    <row r="5" spans="2:9" s="2" customFormat="1" ht="14.25" x14ac:dyDescent="0.15">
      <c r="B5" s="2" t="s">
        <v>191</v>
      </c>
    </row>
    <row r="6" spans="2:9" ht="12" thickBot="1" x14ac:dyDescent="0.2">
      <c r="I6" s="57" t="s">
        <v>190</v>
      </c>
    </row>
    <row r="7" spans="2:9" ht="13.5" customHeight="1" x14ac:dyDescent="0.15">
      <c r="B7" s="298" t="s">
        <v>102</v>
      </c>
      <c r="C7" s="298"/>
      <c r="D7" s="299"/>
      <c r="E7" s="308" t="s">
        <v>173</v>
      </c>
      <c r="F7" s="309"/>
      <c r="G7" s="309"/>
      <c r="H7" s="309" t="s">
        <v>172</v>
      </c>
      <c r="I7" s="313" t="s">
        <v>171</v>
      </c>
    </row>
    <row r="8" spans="2:9" ht="13.5" customHeight="1" x14ac:dyDescent="0.15">
      <c r="B8" s="302"/>
      <c r="C8" s="302"/>
      <c r="D8" s="303"/>
      <c r="E8" s="80" t="s">
        <v>170</v>
      </c>
      <c r="F8" s="77" t="s">
        <v>169</v>
      </c>
      <c r="G8" s="77" t="s">
        <v>168</v>
      </c>
      <c r="H8" s="304"/>
      <c r="I8" s="312"/>
    </row>
    <row r="9" spans="2:9" ht="3" customHeight="1" x14ac:dyDescent="0.15">
      <c r="B9" s="9"/>
      <c r="C9" s="9"/>
      <c r="D9" s="20"/>
      <c r="E9" s="9"/>
      <c r="F9" s="9"/>
      <c r="G9" s="9"/>
      <c r="H9" s="9"/>
      <c r="I9" s="9"/>
    </row>
    <row r="10" spans="2:9" ht="14.25" customHeight="1" x14ac:dyDescent="0.15">
      <c r="B10" s="150" t="s">
        <v>167</v>
      </c>
      <c r="C10" s="152">
        <v>27</v>
      </c>
      <c r="D10" s="274" t="s">
        <v>56</v>
      </c>
      <c r="E10" s="165">
        <v>14867</v>
      </c>
      <c r="F10" s="165">
        <v>886</v>
      </c>
      <c r="G10" s="165">
        <v>13981</v>
      </c>
      <c r="H10" s="165">
        <v>13943</v>
      </c>
      <c r="I10" s="165">
        <v>924</v>
      </c>
    </row>
    <row r="11" spans="2:9" ht="14.25" customHeight="1" x14ac:dyDescent="0.15">
      <c r="B11" s="150"/>
      <c r="C11" s="152">
        <v>28</v>
      </c>
      <c r="D11" s="274"/>
      <c r="E11" s="165">
        <v>14136</v>
      </c>
      <c r="F11" s="165">
        <v>924</v>
      </c>
      <c r="G11" s="165">
        <v>13212</v>
      </c>
      <c r="H11" s="165">
        <v>13139</v>
      </c>
      <c r="I11" s="165">
        <v>997</v>
      </c>
    </row>
    <row r="12" spans="2:9" ht="14.25" customHeight="1" x14ac:dyDescent="0.15">
      <c r="B12" s="150"/>
      <c r="C12" s="152">
        <v>29</v>
      </c>
      <c r="D12" s="274"/>
      <c r="E12" s="165">
        <v>13200</v>
      </c>
      <c r="F12" s="165">
        <v>997</v>
      </c>
      <c r="G12" s="165">
        <v>12203</v>
      </c>
      <c r="H12" s="165">
        <v>12252</v>
      </c>
      <c r="I12" s="165">
        <v>948</v>
      </c>
    </row>
    <row r="13" spans="2:9" ht="14.25" customHeight="1" x14ac:dyDescent="0.15">
      <c r="B13" s="150"/>
      <c r="C13" s="152">
        <v>30</v>
      </c>
      <c r="D13" s="274"/>
      <c r="E13" s="165">
        <v>13266</v>
      </c>
      <c r="F13" s="165">
        <v>948</v>
      </c>
      <c r="G13" s="165">
        <v>12318</v>
      </c>
      <c r="H13" s="165">
        <v>12284</v>
      </c>
      <c r="I13" s="165">
        <v>982</v>
      </c>
    </row>
    <row r="14" spans="2:9" s="58" customFormat="1" ht="14.25" customHeight="1" x14ac:dyDescent="0.15">
      <c r="B14" s="462" t="s">
        <v>559</v>
      </c>
      <c r="C14" s="462"/>
      <c r="D14" s="461"/>
      <c r="E14" s="157">
        <v>12632</v>
      </c>
      <c r="F14" s="157">
        <v>982</v>
      </c>
      <c r="G14" s="157">
        <v>11650</v>
      </c>
      <c r="H14" s="157">
        <v>11766</v>
      </c>
      <c r="I14" s="157">
        <v>866</v>
      </c>
    </row>
    <row r="15" spans="2:9" ht="14.25" customHeight="1" x14ac:dyDescent="0.15">
      <c r="B15" s="417" t="s">
        <v>189</v>
      </c>
      <c r="C15" s="417"/>
      <c r="D15" s="418"/>
      <c r="E15" s="165">
        <v>3247</v>
      </c>
      <c r="F15" s="165">
        <v>959</v>
      </c>
      <c r="G15" s="165">
        <v>2288</v>
      </c>
      <c r="H15" s="165">
        <v>2396</v>
      </c>
      <c r="I15" s="165">
        <v>851</v>
      </c>
    </row>
    <row r="16" spans="2:9" ht="14.25" customHeight="1" x14ac:dyDescent="0.15">
      <c r="B16" s="417" t="s">
        <v>187</v>
      </c>
      <c r="C16" s="417"/>
      <c r="D16" s="418"/>
      <c r="E16" s="165">
        <v>9385</v>
      </c>
      <c r="F16" s="165">
        <v>23</v>
      </c>
      <c r="G16" s="165">
        <v>9362</v>
      </c>
      <c r="H16" s="165">
        <v>9370</v>
      </c>
      <c r="I16" s="165">
        <v>15</v>
      </c>
    </row>
    <row r="17" spans="2:9" ht="3" customHeight="1" thickBot="1" x14ac:dyDescent="0.2">
      <c r="B17" s="93"/>
      <c r="C17" s="93"/>
      <c r="D17" s="94"/>
      <c r="E17" s="180"/>
      <c r="F17" s="180"/>
      <c r="G17" s="180"/>
      <c r="H17" s="180"/>
      <c r="I17" s="180"/>
    </row>
    <row r="18" spans="2:9" ht="3" customHeight="1" x14ac:dyDescent="0.15"/>
    <row r="19" spans="2:9" x14ac:dyDescent="0.15">
      <c r="B19" s="7" t="s">
        <v>178</v>
      </c>
    </row>
  </sheetData>
  <mergeCells count="7">
    <mergeCell ref="B16:D16"/>
    <mergeCell ref="E7:G7"/>
    <mergeCell ref="H7:H8"/>
    <mergeCell ref="I7:I8"/>
    <mergeCell ref="B7:D8"/>
    <mergeCell ref="B15:D15"/>
    <mergeCell ref="B14:D1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5726-4240-4DA7-B229-5012DE6D04AD}">
  <dimension ref="B1:I30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 x14ac:dyDescent="0.15">
      <c r="B1" s="1" t="s">
        <v>126</v>
      </c>
      <c r="C1" s="1"/>
      <c r="D1" s="1"/>
    </row>
    <row r="3" spans="2:9" ht="14.25" x14ac:dyDescent="0.15">
      <c r="B3" s="1" t="s">
        <v>177</v>
      </c>
      <c r="C3" s="1"/>
      <c r="D3" s="1"/>
    </row>
    <row r="4" spans="2:9" x14ac:dyDescent="0.15">
      <c r="B4" s="7" t="s">
        <v>176</v>
      </c>
    </row>
    <row r="5" spans="2:9" s="2" customFormat="1" ht="14.25" x14ac:dyDescent="0.15">
      <c r="B5" s="2" t="s">
        <v>175</v>
      </c>
    </row>
    <row r="6" spans="2:9" ht="11.25" customHeight="1" thickBot="1" x14ac:dyDescent="0.2">
      <c r="I6" s="57" t="s">
        <v>174</v>
      </c>
    </row>
    <row r="7" spans="2:9" x14ac:dyDescent="0.15">
      <c r="B7" s="298" t="s">
        <v>102</v>
      </c>
      <c r="C7" s="298"/>
      <c r="D7" s="299"/>
      <c r="E7" s="308" t="s">
        <v>173</v>
      </c>
      <c r="F7" s="309"/>
      <c r="G7" s="309"/>
      <c r="H7" s="309" t="s">
        <v>172</v>
      </c>
      <c r="I7" s="313" t="s">
        <v>171</v>
      </c>
    </row>
    <row r="8" spans="2:9" x14ac:dyDescent="0.15">
      <c r="B8" s="302"/>
      <c r="C8" s="302"/>
      <c r="D8" s="303"/>
      <c r="E8" s="80" t="s">
        <v>170</v>
      </c>
      <c r="F8" s="77" t="s">
        <v>169</v>
      </c>
      <c r="G8" s="77" t="s">
        <v>168</v>
      </c>
      <c r="H8" s="304"/>
      <c r="I8" s="312"/>
    </row>
    <row r="9" spans="2:9" ht="3" customHeight="1" x14ac:dyDescent="0.15">
      <c r="B9" s="9"/>
      <c r="C9" s="9"/>
      <c r="D9" s="20"/>
    </row>
    <row r="10" spans="2:9" s="25" customFormat="1" ht="12" customHeight="1" x14ac:dyDescent="0.15">
      <c r="B10" s="291" t="s">
        <v>167</v>
      </c>
      <c r="C10" s="55">
        <v>27</v>
      </c>
      <c r="D10" s="12" t="s">
        <v>56</v>
      </c>
      <c r="E10" s="96">
        <v>8974</v>
      </c>
      <c r="F10" s="100">
        <v>1171</v>
      </c>
      <c r="G10" s="100">
        <v>7803</v>
      </c>
      <c r="H10" s="100">
        <v>7866</v>
      </c>
      <c r="I10" s="100">
        <v>1108</v>
      </c>
    </row>
    <row r="11" spans="2:9" s="25" customFormat="1" ht="12" customHeight="1" x14ac:dyDescent="0.15">
      <c r="B11" s="291"/>
      <c r="C11" s="55">
        <v>28</v>
      </c>
      <c r="D11" s="12"/>
      <c r="E11" s="96">
        <v>9335</v>
      </c>
      <c r="F11" s="100">
        <v>1108</v>
      </c>
      <c r="G11" s="100">
        <v>8227</v>
      </c>
      <c r="H11" s="100">
        <v>8237</v>
      </c>
      <c r="I11" s="100">
        <v>1098</v>
      </c>
    </row>
    <row r="12" spans="2:9" s="25" customFormat="1" ht="12" customHeight="1" x14ac:dyDescent="0.15">
      <c r="B12" s="291"/>
      <c r="C12" s="55">
        <v>29</v>
      </c>
      <c r="D12" s="56"/>
      <c r="E12" s="96">
        <v>9690</v>
      </c>
      <c r="F12" s="100">
        <v>1098</v>
      </c>
      <c r="G12" s="100">
        <v>8592</v>
      </c>
      <c r="H12" s="100">
        <v>8551</v>
      </c>
      <c r="I12" s="100">
        <v>1139</v>
      </c>
    </row>
    <row r="13" spans="2:9" s="25" customFormat="1" ht="12" customHeight="1" x14ac:dyDescent="0.15">
      <c r="B13" s="291"/>
      <c r="C13" s="55">
        <v>30</v>
      </c>
      <c r="D13" s="56"/>
      <c r="E13" s="96">
        <v>10341</v>
      </c>
      <c r="F13" s="95">
        <v>1139</v>
      </c>
      <c r="G13" s="95">
        <v>9202</v>
      </c>
      <c r="H13" s="95">
        <v>9333</v>
      </c>
      <c r="I13" s="95">
        <v>1008</v>
      </c>
    </row>
    <row r="14" spans="2:9" s="63" customFormat="1" ht="12" customHeight="1" x14ac:dyDescent="0.15">
      <c r="B14" s="460" t="s">
        <v>559</v>
      </c>
      <c r="C14" s="460"/>
      <c r="D14" s="459"/>
      <c r="E14" s="99">
        <v>9097</v>
      </c>
      <c r="F14" s="98">
        <v>1008</v>
      </c>
      <c r="G14" s="98">
        <v>8089</v>
      </c>
      <c r="H14" s="98">
        <v>8055</v>
      </c>
      <c r="I14" s="98">
        <v>1042</v>
      </c>
    </row>
    <row r="15" spans="2:9" s="25" customFormat="1" ht="12" customHeight="1" x14ac:dyDescent="0.15">
      <c r="B15" s="417" t="s">
        <v>166</v>
      </c>
      <c r="C15" s="417"/>
      <c r="D15" s="418"/>
      <c r="E15" s="96">
        <v>3875</v>
      </c>
      <c r="F15" s="95">
        <v>710</v>
      </c>
      <c r="G15" s="95">
        <v>3165</v>
      </c>
      <c r="H15" s="95">
        <v>3098</v>
      </c>
      <c r="I15" s="95">
        <v>777</v>
      </c>
    </row>
    <row r="16" spans="2:9" s="25" customFormat="1" ht="12" customHeight="1" x14ac:dyDescent="0.15">
      <c r="B16" s="417" t="s">
        <v>165</v>
      </c>
      <c r="C16" s="417"/>
      <c r="D16" s="418"/>
      <c r="E16" s="97" t="s">
        <v>111</v>
      </c>
      <c r="F16" s="97" t="s">
        <v>111</v>
      </c>
      <c r="G16" s="97" t="s">
        <v>111</v>
      </c>
      <c r="H16" s="97" t="s">
        <v>111</v>
      </c>
      <c r="I16" s="97" t="s">
        <v>111</v>
      </c>
    </row>
    <row r="17" spans="2:9" s="25" customFormat="1" ht="12" customHeight="1" x14ac:dyDescent="0.15">
      <c r="B17" s="417" t="s">
        <v>164</v>
      </c>
      <c r="C17" s="417"/>
      <c r="D17" s="418"/>
      <c r="E17" s="96">
        <v>13</v>
      </c>
      <c r="F17" s="97">
        <v>3</v>
      </c>
      <c r="G17" s="95">
        <v>10</v>
      </c>
      <c r="H17" s="95">
        <v>12</v>
      </c>
      <c r="I17" s="14">
        <v>1</v>
      </c>
    </row>
    <row r="18" spans="2:9" s="25" customFormat="1" ht="12" customHeight="1" x14ac:dyDescent="0.15">
      <c r="B18" s="417" t="s">
        <v>163</v>
      </c>
      <c r="C18" s="417"/>
      <c r="D18" s="418"/>
      <c r="E18" s="96">
        <v>2817</v>
      </c>
      <c r="F18" s="95">
        <v>60</v>
      </c>
      <c r="G18" s="95">
        <v>2757</v>
      </c>
      <c r="H18" s="95">
        <v>2750</v>
      </c>
      <c r="I18" s="95">
        <v>67</v>
      </c>
    </row>
    <row r="19" spans="2:9" s="25" customFormat="1" ht="12" customHeight="1" x14ac:dyDescent="0.15">
      <c r="B19" s="417" t="s">
        <v>162</v>
      </c>
      <c r="C19" s="417"/>
      <c r="D19" s="418"/>
      <c r="E19" s="96">
        <v>12</v>
      </c>
      <c r="F19" s="97">
        <v>4</v>
      </c>
      <c r="G19" s="95">
        <v>8</v>
      </c>
      <c r="H19" s="95">
        <v>5</v>
      </c>
      <c r="I19" s="14">
        <v>7</v>
      </c>
    </row>
    <row r="20" spans="2:9" s="25" customFormat="1" ht="12" customHeight="1" x14ac:dyDescent="0.15">
      <c r="B20" s="417" t="s">
        <v>161</v>
      </c>
      <c r="C20" s="417"/>
      <c r="D20" s="418"/>
      <c r="E20" s="96">
        <v>11</v>
      </c>
      <c r="F20" s="97">
        <v>1</v>
      </c>
      <c r="G20" s="95">
        <v>10</v>
      </c>
      <c r="H20" s="95">
        <v>11</v>
      </c>
      <c r="I20" s="97" t="s">
        <v>111</v>
      </c>
    </row>
    <row r="21" spans="2:9" s="25" customFormat="1" ht="12" customHeight="1" x14ac:dyDescent="0.15">
      <c r="B21" s="417" t="s">
        <v>160</v>
      </c>
      <c r="C21" s="417"/>
      <c r="D21" s="418"/>
      <c r="E21" s="96">
        <v>732</v>
      </c>
      <c r="F21" s="14">
        <v>97</v>
      </c>
      <c r="G21" s="95">
        <v>635</v>
      </c>
      <c r="H21" s="95">
        <v>683</v>
      </c>
      <c r="I21" s="14">
        <v>49</v>
      </c>
    </row>
    <row r="22" spans="2:9" s="25" customFormat="1" ht="12" customHeight="1" x14ac:dyDescent="0.15">
      <c r="B22" s="417" t="s">
        <v>159</v>
      </c>
      <c r="C22" s="417"/>
      <c r="D22" s="418"/>
      <c r="E22" s="96">
        <v>323</v>
      </c>
      <c r="F22" s="95">
        <v>85</v>
      </c>
      <c r="G22" s="95">
        <v>238</v>
      </c>
      <c r="H22" s="95">
        <v>231</v>
      </c>
      <c r="I22" s="95">
        <v>92</v>
      </c>
    </row>
    <row r="23" spans="2:9" s="25" customFormat="1" ht="12" customHeight="1" x14ac:dyDescent="0.15">
      <c r="B23" s="417" t="s">
        <v>158</v>
      </c>
      <c r="C23" s="417"/>
      <c r="D23" s="418"/>
      <c r="E23" s="96">
        <v>1314</v>
      </c>
      <c r="F23" s="95">
        <v>48</v>
      </c>
      <c r="G23" s="95">
        <v>1266</v>
      </c>
      <c r="H23" s="95">
        <v>1265</v>
      </c>
      <c r="I23" s="95">
        <v>49</v>
      </c>
    </row>
    <row r="24" spans="2:9" ht="3" customHeight="1" thickBot="1" x14ac:dyDescent="0.2">
      <c r="B24" s="93"/>
      <c r="C24" s="93"/>
      <c r="D24" s="94"/>
      <c r="E24" s="93"/>
      <c r="F24" s="92"/>
      <c r="G24" s="92"/>
      <c r="H24" s="92"/>
      <c r="I24" s="92"/>
    </row>
    <row r="25" spans="2:9" ht="3" customHeight="1" x14ac:dyDescent="0.15"/>
    <row r="26" spans="2:9" ht="11.25" customHeight="1" x14ac:dyDescent="0.15">
      <c r="B26" s="7" t="s">
        <v>157</v>
      </c>
    </row>
    <row r="27" spans="2:9" ht="11.25" customHeight="1" x14ac:dyDescent="0.15">
      <c r="D27" s="57" t="s">
        <v>129</v>
      </c>
      <c r="E27" s="7" t="s">
        <v>156</v>
      </c>
    </row>
    <row r="29" spans="2:9" ht="26.25" customHeight="1" x14ac:dyDescent="0.15">
      <c r="B29" s="9"/>
      <c r="C29" s="300"/>
      <c r="D29" s="300"/>
      <c r="E29" s="300"/>
    </row>
    <row r="30" spans="2:9" ht="30" customHeight="1" x14ac:dyDescent="0.15">
      <c r="B30" s="9"/>
      <c r="C30" s="300"/>
      <c r="D30" s="300"/>
      <c r="E30" s="300"/>
    </row>
  </sheetData>
  <mergeCells count="16">
    <mergeCell ref="B23:D23"/>
    <mergeCell ref="B19:D19"/>
    <mergeCell ref="B20:D20"/>
    <mergeCell ref="B21:D21"/>
    <mergeCell ref="B22:D22"/>
    <mergeCell ref="B14:D14"/>
    <mergeCell ref="I7:I8"/>
    <mergeCell ref="B7:D8"/>
    <mergeCell ref="B15:D15"/>
    <mergeCell ref="B16:D16"/>
    <mergeCell ref="C29:E29"/>
    <mergeCell ref="C30:E30"/>
    <mergeCell ref="E7:G7"/>
    <mergeCell ref="H7:H8"/>
    <mergeCell ref="B17:D17"/>
    <mergeCell ref="B18:D1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1FB1-3445-4A38-80FE-3D2DD273027A}">
  <dimension ref="B1:I30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 x14ac:dyDescent="0.15">
      <c r="B1" s="1" t="s">
        <v>126</v>
      </c>
      <c r="C1" s="1"/>
      <c r="D1" s="1"/>
    </row>
    <row r="3" spans="2:9" ht="14.25" x14ac:dyDescent="0.15">
      <c r="B3" s="1" t="s">
        <v>177</v>
      </c>
      <c r="C3" s="1"/>
      <c r="D3" s="1"/>
    </row>
    <row r="4" spans="2:9" x14ac:dyDescent="0.15">
      <c r="B4" s="7" t="s">
        <v>176</v>
      </c>
    </row>
    <row r="5" spans="2:9" s="2" customFormat="1" ht="14.25" x14ac:dyDescent="0.15">
      <c r="B5" s="2" t="s">
        <v>186</v>
      </c>
    </row>
    <row r="6" spans="2:9" ht="11.25" customHeight="1" thickBot="1" x14ac:dyDescent="0.2">
      <c r="I6" s="57" t="s">
        <v>174</v>
      </c>
    </row>
    <row r="7" spans="2:9" x14ac:dyDescent="0.15">
      <c r="B7" s="298" t="s">
        <v>102</v>
      </c>
      <c r="C7" s="298"/>
      <c r="D7" s="299"/>
      <c r="E7" s="308" t="s">
        <v>173</v>
      </c>
      <c r="F7" s="309"/>
      <c r="G7" s="309"/>
      <c r="H7" s="309" t="s">
        <v>172</v>
      </c>
      <c r="I7" s="313" t="s">
        <v>171</v>
      </c>
    </row>
    <row r="8" spans="2:9" x14ac:dyDescent="0.15">
      <c r="B8" s="302"/>
      <c r="C8" s="302"/>
      <c r="D8" s="303"/>
      <c r="E8" s="80" t="s">
        <v>170</v>
      </c>
      <c r="F8" s="77" t="s">
        <v>169</v>
      </c>
      <c r="G8" s="77" t="s">
        <v>168</v>
      </c>
      <c r="H8" s="304"/>
      <c r="I8" s="312"/>
    </row>
    <row r="9" spans="2:9" ht="3" customHeight="1" x14ac:dyDescent="0.15">
      <c r="C9" s="9"/>
      <c r="D9" s="102"/>
    </row>
    <row r="10" spans="2:9" s="25" customFormat="1" ht="12.75" customHeight="1" x14ac:dyDescent="0.15">
      <c r="B10" s="291" t="s">
        <v>167</v>
      </c>
      <c r="C10" s="55">
        <v>27</v>
      </c>
      <c r="D10" s="12" t="s">
        <v>56</v>
      </c>
      <c r="E10" s="25">
        <v>408</v>
      </c>
      <c r="F10" s="100">
        <v>121</v>
      </c>
      <c r="G10" s="100">
        <v>287</v>
      </c>
      <c r="H10" s="100">
        <v>274</v>
      </c>
      <c r="I10" s="25">
        <v>134</v>
      </c>
    </row>
    <row r="11" spans="2:9" s="25" customFormat="1" ht="12.75" customHeight="1" x14ac:dyDescent="0.15">
      <c r="B11" s="291"/>
      <c r="C11" s="55">
        <v>28</v>
      </c>
      <c r="D11" s="12"/>
      <c r="E11" s="25">
        <v>456</v>
      </c>
      <c r="F11" s="100">
        <v>134</v>
      </c>
      <c r="G11" s="100">
        <v>322</v>
      </c>
      <c r="H11" s="100">
        <v>340</v>
      </c>
      <c r="I11" s="25">
        <v>116</v>
      </c>
    </row>
    <row r="12" spans="2:9" s="25" customFormat="1" ht="12.75" customHeight="1" x14ac:dyDescent="0.15">
      <c r="B12" s="24"/>
      <c r="C12" s="55">
        <v>29</v>
      </c>
      <c r="D12" s="12"/>
      <c r="E12" s="25">
        <v>390</v>
      </c>
      <c r="F12" s="100">
        <v>116</v>
      </c>
      <c r="G12" s="100">
        <v>274</v>
      </c>
      <c r="H12" s="100">
        <v>275</v>
      </c>
      <c r="I12" s="25">
        <v>115</v>
      </c>
    </row>
    <row r="13" spans="2:9" s="25" customFormat="1" ht="12.75" customHeight="1" x14ac:dyDescent="0.15">
      <c r="B13" s="24"/>
      <c r="C13" s="55">
        <v>30</v>
      </c>
      <c r="D13" s="12"/>
      <c r="E13" s="25">
        <v>389</v>
      </c>
      <c r="F13" s="95">
        <v>115</v>
      </c>
      <c r="G13" s="95">
        <v>274</v>
      </c>
      <c r="H13" s="95">
        <v>304</v>
      </c>
      <c r="I13" s="25">
        <v>85</v>
      </c>
    </row>
    <row r="14" spans="2:9" s="63" customFormat="1" ht="12.75" customHeight="1" x14ac:dyDescent="0.15">
      <c r="B14" s="460" t="s">
        <v>559</v>
      </c>
      <c r="C14" s="460"/>
      <c r="D14" s="459"/>
      <c r="E14" s="63">
        <v>323</v>
      </c>
      <c r="F14" s="98">
        <v>85</v>
      </c>
      <c r="G14" s="98">
        <v>238</v>
      </c>
      <c r="H14" s="98">
        <v>231</v>
      </c>
      <c r="I14" s="63">
        <v>92</v>
      </c>
    </row>
    <row r="15" spans="2:9" s="25" customFormat="1" ht="12.75" customHeight="1" x14ac:dyDescent="0.15">
      <c r="B15" s="417" t="s">
        <v>185</v>
      </c>
      <c r="C15" s="424"/>
      <c r="D15" s="418"/>
      <c r="E15" s="25">
        <v>185</v>
      </c>
      <c r="F15" s="14">
        <v>44</v>
      </c>
      <c r="G15" s="95">
        <v>141</v>
      </c>
      <c r="H15" s="95">
        <v>152</v>
      </c>
      <c r="I15" s="25">
        <v>33</v>
      </c>
    </row>
    <row r="16" spans="2:9" s="25" customFormat="1" ht="12.75" customHeight="1" x14ac:dyDescent="0.15">
      <c r="B16" s="417" t="s">
        <v>184</v>
      </c>
      <c r="C16" s="424"/>
      <c r="D16" s="418"/>
      <c r="E16" s="25">
        <v>47</v>
      </c>
      <c r="F16" s="14">
        <v>8</v>
      </c>
      <c r="G16" s="95">
        <v>39</v>
      </c>
      <c r="H16" s="95">
        <v>23</v>
      </c>
      <c r="I16" s="25">
        <v>24</v>
      </c>
    </row>
    <row r="17" spans="2:9" s="25" customFormat="1" ht="12.75" customHeight="1" x14ac:dyDescent="0.15">
      <c r="B17" s="417" t="s">
        <v>183</v>
      </c>
      <c r="C17" s="424"/>
      <c r="D17" s="418"/>
      <c r="E17" s="101" t="s">
        <v>111</v>
      </c>
      <c r="F17" s="101" t="s">
        <v>111</v>
      </c>
      <c r="G17" s="101" t="s">
        <v>111</v>
      </c>
      <c r="H17" s="101" t="s">
        <v>111</v>
      </c>
      <c r="I17" s="101" t="s">
        <v>111</v>
      </c>
    </row>
    <row r="18" spans="2:9" s="25" customFormat="1" ht="12.75" customHeight="1" x14ac:dyDescent="0.15">
      <c r="B18" s="417" t="s">
        <v>182</v>
      </c>
      <c r="C18" s="424"/>
      <c r="D18" s="418"/>
      <c r="E18" s="25">
        <v>52</v>
      </c>
      <c r="F18" s="95">
        <v>16</v>
      </c>
      <c r="G18" s="95">
        <v>36</v>
      </c>
      <c r="H18" s="95">
        <v>33</v>
      </c>
      <c r="I18" s="95">
        <v>19</v>
      </c>
    </row>
    <row r="19" spans="2:9" s="25" customFormat="1" ht="12.75" customHeight="1" x14ac:dyDescent="0.15">
      <c r="B19" s="417" t="s">
        <v>181</v>
      </c>
      <c r="C19" s="424"/>
      <c r="D19" s="418"/>
      <c r="E19" s="25">
        <v>5</v>
      </c>
      <c r="F19" s="14">
        <v>3</v>
      </c>
      <c r="G19" s="14">
        <v>2</v>
      </c>
      <c r="H19" s="14">
        <v>3</v>
      </c>
      <c r="I19" s="14">
        <v>2</v>
      </c>
    </row>
    <row r="20" spans="2:9" s="25" customFormat="1" ht="12.75" customHeight="1" x14ac:dyDescent="0.15">
      <c r="B20" s="417" t="s">
        <v>180</v>
      </c>
      <c r="C20" s="424"/>
      <c r="D20" s="418"/>
      <c r="E20" s="25">
        <v>23</v>
      </c>
      <c r="F20" s="14">
        <v>7</v>
      </c>
      <c r="G20" s="14">
        <v>16</v>
      </c>
      <c r="H20" s="14">
        <v>10</v>
      </c>
      <c r="I20" s="14">
        <v>13</v>
      </c>
    </row>
    <row r="21" spans="2:9" s="25" customFormat="1" ht="12.75" customHeight="1" x14ac:dyDescent="0.15">
      <c r="B21" s="417" t="s">
        <v>179</v>
      </c>
      <c r="C21" s="417"/>
      <c r="D21" s="418"/>
      <c r="E21" s="25">
        <v>11</v>
      </c>
      <c r="F21" s="95">
        <v>7</v>
      </c>
      <c r="G21" s="95">
        <v>4</v>
      </c>
      <c r="H21" s="95">
        <v>10</v>
      </c>
      <c r="I21" s="95">
        <v>1</v>
      </c>
    </row>
    <row r="22" spans="2:9" ht="3" customHeight="1" thickBot="1" x14ac:dyDescent="0.2">
      <c r="B22" s="93"/>
      <c r="C22" s="93"/>
      <c r="D22" s="94"/>
      <c r="E22" s="92"/>
      <c r="F22" s="92"/>
      <c r="G22" s="92"/>
      <c r="H22" s="92"/>
      <c r="I22" s="92"/>
    </row>
    <row r="23" spans="2:9" ht="3" customHeight="1" x14ac:dyDescent="0.15"/>
    <row r="24" spans="2:9" x14ac:dyDescent="0.15">
      <c r="B24" s="7" t="s">
        <v>178</v>
      </c>
    </row>
    <row r="29" spans="2:9" x14ac:dyDescent="0.15">
      <c r="B29" s="9"/>
      <c r="C29" s="9"/>
      <c r="D29" s="9"/>
      <c r="E29" s="9"/>
    </row>
    <row r="30" spans="2:9" x14ac:dyDescent="0.15">
      <c r="B30" s="9"/>
      <c r="C30" s="9"/>
      <c r="D30" s="9"/>
      <c r="E30" s="9"/>
    </row>
  </sheetData>
  <mergeCells count="12">
    <mergeCell ref="B21:D21"/>
    <mergeCell ref="B15:D15"/>
    <mergeCell ref="B16:D16"/>
    <mergeCell ref="B17:D17"/>
    <mergeCell ref="B18:D18"/>
    <mergeCell ref="B20:D20"/>
    <mergeCell ref="H7:H8"/>
    <mergeCell ref="I7:I8"/>
    <mergeCell ref="B7:D8"/>
    <mergeCell ref="B19:D19"/>
    <mergeCell ref="E7:G7"/>
    <mergeCell ref="B14:D1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9BF26-1059-403D-A057-CCD9DB11FC6E}">
  <dimension ref="B1:AP45"/>
  <sheetViews>
    <sheetView showGridLines="0" zoomScaleNormal="100" zoomScaleSheetLayoutView="85" workbookViewId="0">
      <selection activeCell="B2" sqref="B2"/>
    </sheetView>
  </sheetViews>
  <sheetFormatPr defaultRowHeight="11.25" x14ac:dyDescent="0.15"/>
  <cols>
    <col min="1" max="1" width="4.83203125" style="7" customWidth="1"/>
    <col min="2" max="2" width="12.33203125" style="7" customWidth="1"/>
    <col min="3" max="3" width="6.33203125" style="7" customWidth="1"/>
    <col min="4" max="18" width="5.1640625" style="7" customWidth="1"/>
    <col min="19" max="19" width="5.33203125" style="7" customWidth="1"/>
    <col min="20" max="21" width="5.1640625" style="7" customWidth="1"/>
    <col min="22" max="30" width="5.83203125" style="7" customWidth="1"/>
    <col min="31" max="31" width="6.6640625" style="7" customWidth="1"/>
    <col min="32" max="39" width="5.83203125" style="7" customWidth="1"/>
    <col min="40" max="40" width="6" style="7" customWidth="1"/>
    <col min="41" max="16384" width="9.33203125" style="7"/>
  </cols>
  <sheetData>
    <row r="1" spans="2:42" ht="14.25" x14ac:dyDescent="0.15">
      <c r="B1" s="1" t="s">
        <v>126</v>
      </c>
    </row>
    <row r="3" spans="2:42" ht="14.25" x14ac:dyDescent="0.15">
      <c r="B3" s="1" t="s">
        <v>127</v>
      </c>
    </row>
    <row r="4" spans="2:42" x14ac:dyDescent="0.1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2:42" s="2" customFormat="1" ht="15" thickBot="1" x14ac:dyDescent="0.2">
      <c r="B5" s="2" t="s">
        <v>25</v>
      </c>
    </row>
    <row r="6" spans="2:42" ht="15" customHeight="1" x14ac:dyDescent="0.15">
      <c r="B6" s="308" t="s">
        <v>102</v>
      </c>
      <c r="C6" s="309" t="s">
        <v>57</v>
      </c>
      <c r="D6" s="309" t="s">
        <v>26</v>
      </c>
      <c r="E6" s="309"/>
      <c r="F6" s="309"/>
      <c r="G6" s="309"/>
      <c r="H6" s="309"/>
      <c r="I6" s="309"/>
      <c r="J6" s="309"/>
      <c r="K6" s="309"/>
      <c r="L6" s="309" t="s">
        <v>27</v>
      </c>
      <c r="M6" s="309"/>
      <c r="N6" s="309"/>
      <c r="O6" s="309"/>
      <c r="P6" s="309"/>
      <c r="Q6" s="309"/>
      <c r="R6" s="309"/>
      <c r="S6" s="313" t="s">
        <v>28</v>
      </c>
      <c r="T6" s="320"/>
      <c r="U6" s="308"/>
      <c r="V6" s="308" t="s">
        <v>29</v>
      </c>
      <c r="W6" s="309"/>
      <c r="X6" s="309"/>
      <c r="Y6" s="309"/>
      <c r="Z6" s="309"/>
      <c r="AA6" s="309"/>
      <c r="AB6" s="309"/>
      <c r="AC6" s="309"/>
      <c r="AD6" s="309"/>
      <c r="AE6" s="309"/>
      <c r="AF6" s="313" t="s">
        <v>30</v>
      </c>
      <c r="AG6" s="320"/>
      <c r="AH6" s="320"/>
      <c r="AI6" s="308"/>
      <c r="AJ6" s="313" t="s">
        <v>31</v>
      </c>
      <c r="AK6" s="320"/>
      <c r="AL6" s="320"/>
      <c r="AM6" s="320"/>
      <c r="AN6" s="320"/>
    </row>
    <row r="7" spans="2:42" ht="15" customHeight="1" x14ac:dyDescent="0.15">
      <c r="B7" s="315"/>
      <c r="C7" s="304"/>
      <c r="D7" s="321" t="s">
        <v>45</v>
      </c>
      <c r="E7" s="324" t="s">
        <v>46</v>
      </c>
      <c r="F7" s="324" t="s">
        <v>47</v>
      </c>
      <c r="G7" s="324" t="s">
        <v>48</v>
      </c>
      <c r="H7" s="324" t="s">
        <v>98</v>
      </c>
      <c r="I7" s="323" t="s">
        <v>66</v>
      </c>
      <c r="J7" s="323" t="s">
        <v>60</v>
      </c>
      <c r="K7" s="324" t="s">
        <v>21</v>
      </c>
      <c r="L7" s="323" t="s">
        <v>67</v>
      </c>
      <c r="M7" s="324" t="s">
        <v>49</v>
      </c>
      <c r="N7" s="323" t="s">
        <v>122</v>
      </c>
      <c r="O7" s="324" t="s">
        <v>61</v>
      </c>
      <c r="P7" s="323" t="s">
        <v>99</v>
      </c>
      <c r="Q7" s="323" t="s">
        <v>137</v>
      </c>
      <c r="R7" s="324" t="s">
        <v>21</v>
      </c>
      <c r="S7" s="316" t="s">
        <v>132</v>
      </c>
      <c r="T7" s="323" t="s">
        <v>133</v>
      </c>
      <c r="U7" s="324" t="s">
        <v>21</v>
      </c>
      <c r="V7" s="315" t="s">
        <v>32</v>
      </c>
      <c r="W7" s="304"/>
      <c r="X7" s="304"/>
      <c r="Y7" s="304"/>
      <c r="Z7" s="304" t="s">
        <v>33</v>
      </c>
      <c r="AA7" s="304"/>
      <c r="AB7" s="304"/>
      <c r="AC7" s="304"/>
      <c r="AD7" s="304"/>
      <c r="AE7" s="323" t="s">
        <v>138</v>
      </c>
      <c r="AF7" s="316" t="s">
        <v>135</v>
      </c>
      <c r="AG7" s="321" t="s">
        <v>51</v>
      </c>
      <c r="AH7" s="321" t="s">
        <v>52</v>
      </c>
      <c r="AI7" s="321" t="s">
        <v>21</v>
      </c>
      <c r="AJ7" s="321" t="s">
        <v>53</v>
      </c>
      <c r="AK7" s="321" t="s">
        <v>54</v>
      </c>
      <c r="AL7" s="321" t="s">
        <v>55</v>
      </c>
      <c r="AM7" s="316" t="s">
        <v>136</v>
      </c>
      <c r="AN7" s="318" t="s">
        <v>21</v>
      </c>
    </row>
    <row r="8" spans="2:42" ht="60.75" customHeight="1" x14ac:dyDescent="0.15">
      <c r="B8" s="315"/>
      <c r="C8" s="304"/>
      <c r="D8" s="322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2"/>
      <c r="T8" s="324"/>
      <c r="U8" s="324"/>
      <c r="V8" s="65" t="s">
        <v>61</v>
      </c>
      <c r="W8" s="88" t="s">
        <v>50</v>
      </c>
      <c r="X8" s="87" t="s">
        <v>134</v>
      </c>
      <c r="Y8" s="88" t="s">
        <v>21</v>
      </c>
      <c r="Z8" s="88" t="s">
        <v>61</v>
      </c>
      <c r="AA8" s="88" t="s">
        <v>50</v>
      </c>
      <c r="AB8" s="87" t="s">
        <v>134</v>
      </c>
      <c r="AC8" s="87" t="s">
        <v>67</v>
      </c>
      <c r="AD8" s="88" t="s">
        <v>21</v>
      </c>
      <c r="AE8" s="324"/>
      <c r="AF8" s="317"/>
      <c r="AG8" s="322"/>
      <c r="AH8" s="322"/>
      <c r="AI8" s="322"/>
      <c r="AJ8" s="322"/>
      <c r="AK8" s="322"/>
      <c r="AL8" s="322"/>
      <c r="AM8" s="317"/>
      <c r="AN8" s="319"/>
    </row>
    <row r="9" spans="2:42" ht="3" customHeight="1" x14ac:dyDescent="0.15">
      <c r="B9" s="2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  <c r="AK9" s="22"/>
      <c r="AL9" s="22"/>
      <c r="AM9" s="22"/>
      <c r="AN9" s="23"/>
    </row>
    <row r="10" spans="2:42" s="25" customFormat="1" ht="12.75" customHeight="1" x14ac:dyDescent="0.15">
      <c r="B10" s="12" t="s">
        <v>560</v>
      </c>
      <c r="C10" s="13">
        <v>279</v>
      </c>
      <c r="D10" s="13">
        <v>42</v>
      </c>
      <c r="E10" s="13">
        <v>19</v>
      </c>
      <c r="F10" s="14" t="s">
        <v>111</v>
      </c>
      <c r="G10" s="13">
        <v>1</v>
      </c>
      <c r="H10" s="13">
        <v>4</v>
      </c>
      <c r="I10" s="13">
        <v>3</v>
      </c>
      <c r="J10" s="14">
        <v>3</v>
      </c>
      <c r="K10" s="13">
        <v>12</v>
      </c>
      <c r="L10" s="13">
        <v>6</v>
      </c>
      <c r="M10" s="14">
        <v>1</v>
      </c>
      <c r="N10" s="14" t="s">
        <v>111</v>
      </c>
      <c r="O10" s="13">
        <v>5</v>
      </c>
      <c r="P10" s="13">
        <v>7</v>
      </c>
      <c r="Q10" s="13">
        <v>9</v>
      </c>
      <c r="R10" s="13">
        <v>24</v>
      </c>
      <c r="S10" s="13">
        <v>2</v>
      </c>
      <c r="T10" s="14" t="s">
        <v>111</v>
      </c>
      <c r="U10" s="13">
        <v>1</v>
      </c>
      <c r="V10" s="24">
        <v>4</v>
      </c>
      <c r="W10" s="14" t="s">
        <v>111</v>
      </c>
      <c r="X10" s="14" t="s">
        <v>111</v>
      </c>
      <c r="Y10" s="24">
        <v>2</v>
      </c>
      <c r="Z10" s="24">
        <v>16</v>
      </c>
      <c r="AA10" s="14" t="s">
        <v>111</v>
      </c>
      <c r="AB10" s="14" t="s">
        <v>111</v>
      </c>
      <c r="AC10" s="24" t="s">
        <v>111</v>
      </c>
      <c r="AD10" s="24">
        <v>4</v>
      </c>
      <c r="AE10" s="14" t="s">
        <v>111</v>
      </c>
      <c r="AF10" s="24" t="s">
        <v>111</v>
      </c>
      <c r="AG10" s="24">
        <v>4</v>
      </c>
      <c r="AH10" s="24">
        <v>7</v>
      </c>
      <c r="AI10" s="24">
        <v>10</v>
      </c>
      <c r="AJ10" s="291">
        <v>69</v>
      </c>
      <c r="AK10" s="291">
        <v>11</v>
      </c>
      <c r="AL10" s="291">
        <v>5</v>
      </c>
      <c r="AM10" s="291">
        <v>3</v>
      </c>
      <c r="AN10" s="291">
        <v>5</v>
      </c>
    </row>
    <row r="11" spans="2:42" s="25" customFormat="1" ht="12.75" customHeight="1" x14ac:dyDescent="0.15">
      <c r="B11" s="56">
        <v>28</v>
      </c>
      <c r="C11" s="13">
        <v>265</v>
      </c>
      <c r="D11" s="13">
        <v>40</v>
      </c>
      <c r="E11" s="13">
        <v>9</v>
      </c>
      <c r="F11" s="14" t="s">
        <v>111</v>
      </c>
      <c r="G11" s="13">
        <v>2</v>
      </c>
      <c r="H11" s="13">
        <v>3</v>
      </c>
      <c r="I11" s="13">
        <v>2</v>
      </c>
      <c r="J11" s="13">
        <v>1</v>
      </c>
      <c r="K11" s="13">
        <v>25</v>
      </c>
      <c r="L11" s="13">
        <v>8</v>
      </c>
      <c r="M11" s="14" t="s">
        <v>111</v>
      </c>
      <c r="N11" s="14" t="s">
        <v>111</v>
      </c>
      <c r="O11" s="13" t="s">
        <v>111</v>
      </c>
      <c r="P11" s="13">
        <v>10</v>
      </c>
      <c r="Q11" s="13">
        <v>8</v>
      </c>
      <c r="R11" s="13">
        <v>23</v>
      </c>
      <c r="S11" s="13">
        <v>3</v>
      </c>
      <c r="T11" s="14" t="s">
        <v>111</v>
      </c>
      <c r="U11" s="13">
        <v>1</v>
      </c>
      <c r="V11" s="24">
        <v>8</v>
      </c>
      <c r="W11" s="24" t="s">
        <v>111</v>
      </c>
      <c r="X11" s="14" t="s">
        <v>111</v>
      </c>
      <c r="Y11" s="24">
        <v>2</v>
      </c>
      <c r="Z11" s="24">
        <v>18</v>
      </c>
      <c r="AA11" s="24" t="s">
        <v>111</v>
      </c>
      <c r="AB11" s="14" t="s">
        <v>111</v>
      </c>
      <c r="AC11" s="14" t="s">
        <v>111</v>
      </c>
      <c r="AD11" s="24">
        <v>5</v>
      </c>
      <c r="AE11" s="14">
        <v>1</v>
      </c>
      <c r="AF11" s="24" t="s">
        <v>111</v>
      </c>
      <c r="AG11" s="24">
        <v>12</v>
      </c>
      <c r="AH11" s="24">
        <v>10</v>
      </c>
      <c r="AI11" s="24">
        <v>4</v>
      </c>
      <c r="AJ11" s="291">
        <v>58</v>
      </c>
      <c r="AK11" s="291">
        <v>4</v>
      </c>
      <c r="AL11" s="291">
        <v>4</v>
      </c>
      <c r="AM11" s="291">
        <v>1</v>
      </c>
      <c r="AN11" s="291">
        <v>3</v>
      </c>
      <c r="AP11" s="26"/>
    </row>
    <row r="12" spans="2:42" s="25" customFormat="1" ht="12.75" customHeight="1" x14ac:dyDescent="0.15">
      <c r="B12" s="56">
        <v>29</v>
      </c>
      <c r="C12" s="13">
        <v>263</v>
      </c>
      <c r="D12" s="13">
        <v>39</v>
      </c>
      <c r="E12" s="13">
        <v>15</v>
      </c>
      <c r="F12" s="13" t="s">
        <v>111</v>
      </c>
      <c r="G12" s="13">
        <v>1</v>
      </c>
      <c r="H12" s="13">
        <v>2</v>
      </c>
      <c r="I12" s="13">
        <v>2</v>
      </c>
      <c r="J12" s="14" t="s">
        <v>111</v>
      </c>
      <c r="K12" s="13">
        <v>14</v>
      </c>
      <c r="L12" s="13">
        <v>3</v>
      </c>
      <c r="M12" s="14" t="s">
        <v>111</v>
      </c>
      <c r="N12" s="14" t="s">
        <v>111</v>
      </c>
      <c r="O12" s="13">
        <v>1</v>
      </c>
      <c r="P12" s="13">
        <v>10</v>
      </c>
      <c r="Q12" s="13">
        <v>8</v>
      </c>
      <c r="R12" s="13">
        <v>23</v>
      </c>
      <c r="S12" s="13">
        <v>4</v>
      </c>
      <c r="T12" s="14" t="s">
        <v>111</v>
      </c>
      <c r="U12" s="14">
        <v>2</v>
      </c>
      <c r="V12" s="24">
        <v>7</v>
      </c>
      <c r="W12" s="14" t="s">
        <v>111</v>
      </c>
      <c r="X12" s="14" t="s">
        <v>111</v>
      </c>
      <c r="Y12" s="24" t="s">
        <v>111</v>
      </c>
      <c r="Z12" s="24">
        <v>13</v>
      </c>
      <c r="AA12" s="14" t="s">
        <v>111</v>
      </c>
      <c r="AB12" s="14" t="s">
        <v>111</v>
      </c>
      <c r="AC12" s="14" t="s">
        <v>111</v>
      </c>
      <c r="AD12" s="24">
        <v>6</v>
      </c>
      <c r="AE12" s="14" t="s">
        <v>111</v>
      </c>
      <c r="AF12" s="24">
        <v>1</v>
      </c>
      <c r="AG12" s="24">
        <v>1</v>
      </c>
      <c r="AH12" s="24">
        <v>1</v>
      </c>
      <c r="AI12" s="24">
        <v>13</v>
      </c>
      <c r="AJ12" s="291">
        <v>65</v>
      </c>
      <c r="AK12" s="291">
        <v>9</v>
      </c>
      <c r="AL12" s="291">
        <v>3</v>
      </c>
      <c r="AM12" s="291" t="s">
        <v>111</v>
      </c>
      <c r="AN12" s="291">
        <v>20</v>
      </c>
      <c r="AP12" s="26"/>
    </row>
    <row r="13" spans="2:42" s="25" customFormat="1" ht="12.75" customHeight="1" x14ac:dyDescent="0.15">
      <c r="B13" s="56">
        <v>30</v>
      </c>
      <c r="C13" s="13">
        <v>261</v>
      </c>
      <c r="D13" s="13">
        <v>30</v>
      </c>
      <c r="E13" s="13">
        <v>14</v>
      </c>
      <c r="F13" s="13" t="s">
        <v>111</v>
      </c>
      <c r="G13" s="13" t="s">
        <v>111</v>
      </c>
      <c r="H13" s="13">
        <v>8</v>
      </c>
      <c r="I13" s="13">
        <v>1</v>
      </c>
      <c r="J13" s="14">
        <v>4</v>
      </c>
      <c r="K13" s="13">
        <v>15</v>
      </c>
      <c r="L13" s="13">
        <v>5</v>
      </c>
      <c r="M13" s="14" t="s">
        <v>111</v>
      </c>
      <c r="N13" s="14" t="s">
        <v>111</v>
      </c>
      <c r="O13" s="13" t="s">
        <v>111</v>
      </c>
      <c r="P13" s="13">
        <v>14</v>
      </c>
      <c r="Q13" s="13">
        <v>6</v>
      </c>
      <c r="R13" s="13">
        <v>38</v>
      </c>
      <c r="S13" s="13">
        <v>3</v>
      </c>
      <c r="T13" s="14" t="s">
        <v>111</v>
      </c>
      <c r="U13" s="14" t="s">
        <v>111</v>
      </c>
      <c r="V13" s="24">
        <v>4</v>
      </c>
      <c r="W13" s="14" t="s">
        <v>111</v>
      </c>
      <c r="X13" s="14" t="s">
        <v>111</v>
      </c>
      <c r="Y13" s="24">
        <v>1</v>
      </c>
      <c r="Z13" s="24">
        <v>16</v>
      </c>
      <c r="AA13" s="14" t="s">
        <v>111</v>
      </c>
      <c r="AB13" s="14" t="s">
        <v>111</v>
      </c>
      <c r="AC13" s="14" t="s">
        <v>111</v>
      </c>
      <c r="AD13" s="14">
        <v>2</v>
      </c>
      <c r="AE13" s="14">
        <v>1</v>
      </c>
      <c r="AF13" s="14">
        <v>1</v>
      </c>
      <c r="AG13" s="24">
        <v>8</v>
      </c>
      <c r="AH13" s="24">
        <v>3</v>
      </c>
      <c r="AI13" s="24">
        <v>5</v>
      </c>
      <c r="AJ13" s="291">
        <v>60</v>
      </c>
      <c r="AK13" s="291">
        <v>8</v>
      </c>
      <c r="AL13" s="291">
        <v>4</v>
      </c>
      <c r="AM13" s="291">
        <v>3</v>
      </c>
      <c r="AN13" s="291">
        <v>7</v>
      </c>
      <c r="AP13" s="14"/>
    </row>
    <row r="14" spans="2:42" s="63" customFormat="1" ht="12.75" customHeight="1" x14ac:dyDescent="0.15">
      <c r="B14" s="64" t="s">
        <v>559</v>
      </c>
      <c r="C14" s="26">
        <v>258</v>
      </c>
      <c r="D14" s="26">
        <v>28</v>
      </c>
      <c r="E14" s="26">
        <v>7</v>
      </c>
      <c r="F14" s="177" t="s">
        <v>193</v>
      </c>
      <c r="G14" s="26">
        <v>1</v>
      </c>
      <c r="H14" s="26">
        <v>1</v>
      </c>
      <c r="I14" s="26">
        <v>2</v>
      </c>
      <c r="J14" s="26" t="s">
        <v>111</v>
      </c>
      <c r="K14" s="26">
        <v>12</v>
      </c>
      <c r="L14" s="26">
        <v>2</v>
      </c>
      <c r="M14" s="26" t="s">
        <v>111</v>
      </c>
      <c r="N14" s="26" t="s">
        <v>111</v>
      </c>
      <c r="O14" s="26">
        <v>2</v>
      </c>
      <c r="P14" s="26">
        <v>21</v>
      </c>
      <c r="Q14" s="26">
        <v>14</v>
      </c>
      <c r="R14" s="26">
        <v>37</v>
      </c>
      <c r="S14" s="26">
        <v>3</v>
      </c>
      <c r="T14" s="26" t="s">
        <v>111</v>
      </c>
      <c r="U14" s="26">
        <v>1</v>
      </c>
      <c r="V14" s="26">
        <v>4</v>
      </c>
      <c r="W14" s="26" t="s">
        <v>111</v>
      </c>
      <c r="X14" s="26" t="s">
        <v>111</v>
      </c>
      <c r="Y14" s="26">
        <v>3</v>
      </c>
      <c r="Z14" s="26">
        <v>16</v>
      </c>
      <c r="AA14" s="26" t="s">
        <v>111</v>
      </c>
      <c r="AB14" s="26" t="s">
        <v>111</v>
      </c>
      <c r="AC14" s="26" t="s">
        <v>111</v>
      </c>
      <c r="AD14" s="26">
        <v>1</v>
      </c>
      <c r="AE14" s="26">
        <v>1</v>
      </c>
      <c r="AF14" s="26">
        <v>1</v>
      </c>
      <c r="AG14" s="26">
        <v>4</v>
      </c>
      <c r="AH14" s="26">
        <v>4</v>
      </c>
      <c r="AI14" s="26">
        <v>4</v>
      </c>
      <c r="AJ14" s="26">
        <v>61</v>
      </c>
      <c r="AK14" s="26">
        <v>4</v>
      </c>
      <c r="AL14" s="26">
        <v>5</v>
      </c>
      <c r="AM14" s="26">
        <v>5</v>
      </c>
      <c r="AN14" s="26">
        <v>14</v>
      </c>
      <c r="AP14" s="26"/>
    </row>
    <row r="15" spans="2:42" s="25" customFormat="1" ht="12.75" customHeight="1" x14ac:dyDescent="0.15">
      <c r="B15" s="84" t="s">
        <v>154</v>
      </c>
      <c r="C15" s="16">
        <v>51</v>
      </c>
      <c r="D15" s="14">
        <v>4</v>
      </c>
      <c r="E15" s="14">
        <v>2</v>
      </c>
      <c r="F15" s="14" t="s">
        <v>111</v>
      </c>
      <c r="G15" s="14">
        <v>1</v>
      </c>
      <c r="H15" s="14" t="s">
        <v>111</v>
      </c>
      <c r="I15" s="14">
        <v>1</v>
      </c>
      <c r="J15" s="14" t="s">
        <v>111</v>
      </c>
      <c r="K15" s="14">
        <v>6</v>
      </c>
      <c r="L15" s="14" t="s">
        <v>111</v>
      </c>
      <c r="M15" s="14" t="s">
        <v>111</v>
      </c>
      <c r="N15" s="14" t="s">
        <v>111</v>
      </c>
      <c r="O15" s="13" t="s">
        <v>111</v>
      </c>
      <c r="P15" s="13">
        <v>2</v>
      </c>
      <c r="Q15" s="14">
        <v>4</v>
      </c>
      <c r="R15" s="14">
        <v>4</v>
      </c>
      <c r="S15" s="13" t="s">
        <v>111</v>
      </c>
      <c r="T15" s="14" t="s">
        <v>111</v>
      </c>
      <c r="U15" s="14" t="s">
        <v>111</v>
      </c>
      <c r="V15" s="14" t="s">
        <v>111</v>
      </c>
      <c r="W15" s="14" t="s">
        <v>111</v>
      </c>
      <c r="X15" s="14" t="s">
        <v>111</v>
      </c>
      <c r="Y15" s="14" t="s">
        <v>111</v>
      </c>
      <c r="Z15" s="291">
        <v>3</v>
      </c>
      <c r="AA15" s="14" t="s">
        <v>111</v>
      </c>
      <c r="AB15" s="14" t="s">
        <v>111</v>
      </c>
      <c r="AC15" s="14" t="s">
        <v>111</v>
      </c>
      <c r="AD15" s="14">
        <v>1</v>
      </c>
      <c r="AE15" s="14">
        <v>1</v>
      </c>
      <c r="AF15" s="14" t="s">
        <v>111</v>
      </c>
      <c r="AG15" s="14" t="s">
        <v>111</v>
      </c>
      <c r="AH15" s="14">
        <v>1</v>
      </c>
      <c r="AI15" s="14">
        <v>1</v>
      </c>
      <c r="AJ15" s="14">
        <v>12</v>
      </c>
      <c r="AK15" s="14">
        <v>3</v>
      </c>
      <c r="AL15" s="14" t="s">
        <v>111</v>
      </c>
      <c r="AM15" s="14">
        <v>2</v>
      </c>
      <c r="AN15" s="14">
        <v>1</v>
      </c>
      <c r="AO15" s="28"/>
      <c r="AP15" s="26"/>
    </row>
    <row r="16" spans="2:42" s="25" customFormat="1" ht="12.75" customHeight="1" x14ac:dyDescent="0.15">
      <c r="B16" s="84" t="s">
        <v>155</v>
      </c>
      <c r="C16" s="16">
        <v>27</v>
      </c>
      <c r="D16" s="14">
        <v>4</v>
      </c>
      <c r="E16" s="14" t="s">
        <v>111</v>
      </c>
      <c r="F16" s="14" t="s">
        <v>111</v>
      </c>
      <c r="G16" s="14" t="s">
        <v>111</v>
      </c>
      <c r="H16" s="14">
        <v>1</v>
      </c>
      <c r="I16" s="14" t="s">
        <v>111</v>
      </c>
      <c r="J16" s="14" t="s">
        <v>111</v>
      </c>
      <c r="K16" s="14">
        <v>1</v>
      </c>
      <c r="L16" s="24">
        <v>1</v>
      </c>
      <c r="M16" s="14" t="s">
        <v>111</v>
      </c>
      <c r="N16" s="14" t="s">
        <v>111</v>
      </c>
      <c r="O16" s="13">
        <v>1</v>
      </c>
      <c r="P16" s="14">
        <v>3</v>
      </c>
      <c r="Q16" s="14">
        <v>1</v>
      </c>
      <c r="R16" s="14">
        <v>1</v>
      </c>
      <c r="S16" s="13">
        <v>2</v>
      </c>
      <c r="T16" s="14" t="s">
        <v>111</v>
      </c>
      <c r="U16" s="14" t="s">
        <v>111</v>
      </c>
      <c r="V16" s="14" t="s">
        <v>111</v>
      </c>
      <c r="W16" s="14" t="s">
        <v>111</v>
      </c>
      <c r="X16" s="14" t="s">
        <v>111</v>
      </c>
      <c r="Y16" s="14">
        <v>1</v>
      </c>
      <c r="Z16" s="14">
        <v>2</v>
      </c>
      <c r="AA16" s="14" t="s">
        <v>111</v>
      </c>
      <c r="AB16" s="14" t="s">
        <v>111</v>
      </c>
      <c r="AC16" s="14" t="s">
        <v>111</v>
      </c>
      <c r="AD16" s="14" t="s">
        <v>111</v>
      </c>
      <c r="AE16" s="14" t="s">
        <v>111</v>
      </c>
      <c r="AF16" s="14" t="s">
        <v>111</v>
      </c>
      <c r="AG16" s="14">
        <v>2</v>
      </c>
      <c r="AH16" s="14" t="s">
        <v>111</v>
      </c>
      <c r="AI16" s="14" t="s">
        <v>111</v>
      </c>
      <c r="AJ16" s="14">
        <v>7</v>
      </c>
      <c r="AK16" s="14">
        <v>1</v>
      </c>
      <c r="AL16" s="14" t="s">
        <v>111</v>
      </c>
      <c r="AM16" s="14">
        <v>1</v>
      </c>
      <c r="AN16" s="14">
        <v>2</v>
      </c>
      <c r="AO16" s="28"/>
      <c r="AP16" s="26"/>
    </row>
    <row r="17" spans="2:42" s="25" customFormat="1" ht="12.75" customHeight="1" x14ac:dyDescent="0.15">
      <c r="B17" s="84" t="s">
        <v>113</v>
      </c>
      <c r="C17" s="16">
        <v>18</v>
      </c>
      <c r="D17" s="14">
        <v>4</v>
      </c>
      <c r="E17" s="14" t="s">
        <v>111</v>
      </c>
      <c r="F17" s="14" t="s">
        <v>111</v>
      </c>
      <c r="G17" s="14" t="s">
        <v>111</v>
      </c>
      <c r="H17" s="14" t="s">
        <v>111</v>
      </c>
      <c r="I17" s="14" t="s">
        <v>111</v>
      </c>
      <c r="J17" s="14" t="s">
        <v>111</v>
      </c>
      <c r="K17" s="14">
        <v>1</v>
      </c>
      <c r="L17" s="14">
        <v>1</v>
      </c>
      <c r="M17" s="14" t="s">
        <v>111</v>
      </c>
      <c r="N17" s="14" t="s">
        <v>111</v>
      </c>
      <c r="O17" s="13" t="s">
        <v>111</v>
      </c>
      <c r="P17" s="14">
        <v>1</v>
      </c>
      <c r="Q17" s="14" t="s">
        <v>111</v>
      </c>
      <c r="R17" s="14">
        <v>2</v>
      </c>
      <c r="S17" s="13" t="s">
        <v>111</v>
      </c>
      <c r="T17" s="14" t="s">
        <v>111</v>
      </c>
      <c r="U17" s="14" t="s">
        <v>111</v>
      </c>
      <c r="V17" s="14">
        <v>1</v>
      </c>
      <c r="W17" s="14" t="s">
        <v>111</v>
      </c>
      <c r="X17" s="14" t="s">
        <v>111</v>
      </c>
      <c r="Y17" s="14" t="s">
        <v>111</v>
      </c>
      <c r="Z17" s="291" t="s">
        <v>111</v>
      </c>
      <c r="AA17" s="14" t="s">
        <v>111</v>
      </c>
      <c r="AB17" s="14" t="s">
        <v>111</v>
      </c>
      <c r="AC17" s="14" t="s">
        <v>111</v>
      </c>
      <c r="AD17" s="14" t="s">
        <v>111</v>
      </c>
      <c r="AE17" s="14" t="s">
        <v>111</v>
      </c>
      <c r="AF17" s="14">
        <v>1</v>
      </c>
      <c r="AG17" s="14" t="s">
        <v>111</v>
      </c>
      <c r="AH17" s="14">
        <v>1</v>
      </c>
      <c r="AI17" s="14">
        <v>1</v>
      </c>
      <c r="AJ17" s="14">
        <v>5</v>
      </c>
      <c r="AK17" s="14" t="s">
        <v>111</v>
      </c>
      <c r="AL17" s="14" t="s">
        <v>111</v>
      </c>
      <c r="AM17" s="14" t="s">
        <v>111</v>
      </c>
      <c r="AN17" s="14" t="s">
        <v>111</v>
      </c>
      <c r="AO17" s="28"/>
      <c r="AP17" s="26"/>
    </row>
    <row r="18" spans="2:42" s="30" customFormat="1" ht="12.75" customHeight="1" x14ac:dyDescent="0.15">
      <c r="B18" s="84" t="s">
        <v>114</v>
      </c>
      <c r="C18" s="16">
        <v>17</v>
      </c>
      <c r="D18" s="14">
        <v>3</v>
      </c>
      <c r="E18" s="14" t="s">
        <v>111</v>
      </c>
      <c r="F18" s="14" t="s">
        <v>111</v>
      </c>
      <c r="G18" s="14" t="s">
        <v>111</v>
      </c>
      <c r="H18" s="14" t="s">
        <v>111</v>
      </c>
      <c r="I18" s="14">
        <v>1</v>
      </c>
      <c r="J18" s="14" t="s">
        <v>111</v>
      </c>
      <c r="K18" s="24">
        <v>2</v>
      </c>
      <c r="L18" s="14" t="s">
        <v>111</v>
      </c>
      <c r="M18" s="14" t="s">
        <v>111</v>
      </c>
      <c r="N18" s="14" t="s">
        <v>111</v>
      </c>
      <c r="O18" s="13" t="s">
        <v>111</v>
      </c>
      <c r="P18" s="13">
        <v>1</v>
      </c>
      <c r="Q18" s="13">
        <v>1</v>
      </c>
      <c r="R18" s="24">
        <v>1</v>
      </c>
      <c r="S18" s="13" t="s">
        <v>111</v>
      </c>
      <c r="T18" s="14" t="s">
        <v>111</v>
      </c>
      <c r="U18" s="14" t="s">
        <v>111</v>
      </c>
      <c r="V18" s="14" t="s">
        <v>111</v>
      </c>
      <c r="W18" s="14" t="s">
        <v>111</v>
      </c>
      <c r="X18" s="14" t="s">
        <v>111</v>
      </c>
      <c r="Y18" s="14">
        <v>1</v>
      </c>
      <c r="Z18" s="291">
        <v>1</v>
      </c>
      <c r="AA18" s="14" t="s">
        <v>111</v>
      </c>
      <c r="AB18" s="14" t="s">
        <v>111</v>
      </c>
      <c r="AC18" s="14" t="s">
        <v>111</v>
      </c>
      <c r="AD18" s="14" t="s">
        <v>111</v>
      </c>
      <c r="AE18" s="14" t="s">
        <v>111</v>
      </c>
      <c r="AF18" s="14" t="s">
        <v>111</v>
      </c>
      <c r="AG18" s="14" t="s">
        <v>111</v>
      </c>
      <c r="AH18" s="14" t="s">
        <v>111</v>
      </c>
      <c r="AI18" s="14" t="s">
        <v>111</v>
      </c>
      <c r="AJ18" s="14">
        <v>3</v>
      </c>
      <c r="AK18" s="14" t="s">
        <v>111</v>
      </c>
      <c r="AL18" s="14">
        <v>1</v>
      </c>
      <c r="AM18" s="14" t="s">
        <v>111</v>
      </c>
      <c r="AN18" s="14">
        <v>2</v>
      </c>
      <c r="AO18" s="29"/>
      <c r="AP18" s="14"/>
    </row>
    <row r="19" spans="2:42" s="25" customFormat="1" ht="12.75" customHeight="1" x14ac:dyDescent="0.15">
      <c r="B19" s="84" t="s">
        <v>115</v>
      </c>
      <c r="C19" s="16">
        <v>19</v>
      </c>
      <c r="D19" s="14">
        <v>3</v>
      </c>
      <c r="E19" s="14">
        <v>1</v>
      </c>
      <c r="F19" s="14" t="s">
        <v>111</v>
      </c>
      <c r="G19" s="14" t="s">
        <v>111</v>
      </c>
      <c r="H19" s="14" t="s">
        <v>111</v>
      </c>
      <c r="I19" s="14" t="s">
        <v>111</v>
      </c>
      <c r="J19" s="14" t="s">
        <v>111</v>
      </c>
      <c r="K19" s="24" t="s">
        <v>111</v>
      </c>
      <c r="L19" s="14" t="s">
        <v>111</v>
      </c>
      <c r="M19" s="14" t="s">
        <v>111</v>
      </c>
      <c r="N19" s="14" t="s">
        <v>111</v>
      </c>
      <c r="O19" s="13" t="s">
        <v>111</v>
      </c>
      <c r="P19" s="13">
        <v>1</v>
      </c>
      <c r="Q19" s="13" t="s">
        <v>111</v>
      </c>
      <c r="R19" s="14">
        <v>3</v>
      </c>
      <c r="S19" s="13" t="s">
        <v>111</v>
      </c>
      <c r="T19" s="14" t="s">
        <v>111</v>
      </c>
      <c r="U19" s="14" t="s">
        <v>111</v>
      </c>
      <c r="V19" s="14">
        <v>1</v>
      </c>
      <c r="W19" s="14" t="s">
        <v>111</v>
      </c>
      <c r="X19" s="14" t="s">
        <v>111</v>
      </c>
      <c r="Y19" s="14">
        <v>1</v>
      </c>
      <c r="Z19" s="14">
        <v>1</v>
      </c>
      <c r="AA19" s="14" t="s">
        <v>111</v>
      </c>
      <c r="AB19" s="14" t="s">
        <v>111</v>
      </c>
      <c r="AC19" s="14" t="s">
        <v>111</v>
      </c>
      <c r="AD19" s="14" t="s">
        <v>111</v>
      </c>
      <c r="AE19" s="14" t="s">
        <v>111</v>
      </c>
      <c r="AF19" s="14" t="s">
        <v>111</v>
      </c>
      <c r="AG19" s="14">
        <v>2</v>
      </c>
      <c r="AH19" s="14" t="s">
        <v>111</v>
      </c>
      <c r="AI19" s="14" t="s">
        <v>111</v>
      </c>
      <c r="AJ19" s="14">
        <v>4</v>
      </c>
      <c r="AK19" s="14" t="s">
        <v>111</v>
      </c>
      <c r="AL19" s="14" t="s">
        <v>111</v>
      </c>
      <c r="AM19" s="14" t="s">
        <v>111</v>
      </c>
      <c r="AN19" s="14">
        <v>1</v>
      </c>
      <c r="AO19" s="28"/>
      <c r="AP19" s="14"/>
    </row>
    <row r="20" spans="2:42" s="25" customFormat="1" ht="12" customHeight="1" x14ac:dyDescent="0.15">
      <c r="B20" s="84" t="s">
        <v>116</v>
      </c>
      <c r="C20" s="16">
        <v>16</v>
      </c>
      <c r="D20" s="14">
        <v>1</v>
      </c>
      <c r="E20" s="14">
        <v>1</v>
      </c>
      <c r="F20" s="14" t="s">
        <v>111</v>
      </c>
      <c r="G20" s="14" t="s">
        <v>111</v>
      </c>
      <c r="H20" s="14" t="s">
        <v>111</v>
      </c>
      <c r="I20" s="14" t="s">
        <v>111</v>
      </c>
      <c r="J20" s="14" t="s">
        <v>111</v>
      </c>
      <c r="K20" s="14">
        <v>1</v>
      </c>
      <c r="L20" s="14" t="s">
        <v>111</v>
      </c>
      <c r="M20" s="14" t="s">
        <v>111</v>
      </c>
      <c r="N20" s="14" t="s">
        <v>111</v>
      </c>
      <c r="O20" s="13" t="s">
        <v>111</v>
      </c>
      <c r="P20" s="13">
        <v>1</v>
      </c>
      <c r="Q20" s="14">
        <v>1</v>
      </c>
      <c r="R20" s="14">
        <v>3</v>
      </c>
      <c r="S20" s="13" t="s">
        <v>111</v>
      </c>
      <c r="T20" s="14" t="s">
        <v>111</v>
      </c>
      <c r="U20" s="14" t="s">
        <v>111</v>
      </c>
      <c r="V20" s="13" t="s">
        <v>111</v>
      </c>
      <c r="W20" s="14" t="s">
        <v>111</v>
      </c>
      <c r="X20" s="14" t="s">
        <v>111</v>
      </c>
      <c r="Y20" s="14" t="s">
        <v>111</v>
      </c>
      <c r="Z20" s="291">
        <v>3</v>
      </c>
      <c r="AA20" s="14" t="s">
        <v>111</v>
      </c>
      <c r="AB20" s="14" t="s">
        <v>111</v>
      </c>
      <c r="AC20" s="14" t="s">
        <v>111</v>
      </c>
      <c r="AD20" s="14" t="s">
        <v>111</v>
      </c>
      <c r="AE20" s="14" t="s">
        <v>111</v>
      </c>
      <c r="AF20" s="14" t="s">
        <v>111</v>
      </c>
      <c r="AG20" s="14" t="s">
        <v>111</v>
      </c>
      <c r="AH20" s="14" t="s">
        <v>111</v>
      </c>
      <c r="AI20" s="14" t="s">
        <v>111</v>
      </c>
      <c r="AJ20" s="14">
        <v>3</v>
      </c>
      <c r="AK20" s="14" t="s">
        <v>111</v>
      </c>
      <c r="AL20" s="14" t="s">
        <v>111</v>
      </c>
      <c r="AM20" s="14" t="s">
        <v>111</v>
      </c>
      <c r="AN20" s="14">
        <v>1</v>
      </c>
      <c r="AO20" s="14"/>
      <c r="AP20" s="26"/>
    </row>
    <row r="21" spans="2:42" s="25" customFormat="1" ht="12.75" customHeight="1" x14ac:dyDescent="0.15">
      <c r="B21" s="84" t="s">
        <v>117</v>
      </c>
      <c r="C21" s="16">
        <v>17</v>
      </c>
      <c r="D21" s="14">
        <v>2</v>
      </c>
      <c r="E21" s="14" t="s">
        <v>111</v>
      </c>
      <c r="F21" s="14" t="s">
        <v>111</v>
      </c>
      <c r="G21" s="14" t="s">
        <v>111</v>
      </c>
      <c r="H21" s="14" t="s">
        <v>111</v>
      </c>
      <c r="I21" s="14" t="s">
        <v>111</v>
      </c>
      <c r="J21" s="14" t="s">
        <v>111</v>
      </c>
      <c r="K21" s="24" t="s">
        <v>111</v>
      </c>
      <c r="L21" s="14" t="s">
        <v>111</v>
      </c>
      <c r="M21" s="14" t="s">
        <v>111</v>
      </c>
      <c r="N21" s="14" t="s">
        <v>111</v>
      </c>
      <c r="O21" s="13" t="s">
        <v>111</v>
      </c>
      <c r="P21" s="14">
        <v>1</v>
      </c>
      <c r="Q21" s="14">
        <v>1</v>
      </c>
      <c r="R21" s="14">
        <v>4</v>
      </c>
      <c r="S21" s="13" t="s">
        <v>111</v>
      </c>
      <c r="T21" s="14" t="s">
        <v>111</v>
      </c>
      <c r="U21" s="14" t="s">
        <v>111</v>
      </c>
      <c r="V21" s="14" t="s">
        <v>111</v>
      </c>
      <c r="W21" s="14" t="s">
        <v>111</v>
      </c>
      <c r="X21" s="14" t="s">
        <v>111</v>
      </c>
      <c r="Y21" s="14" t="s">
        <v>111</v>
      </c>
      <c r="Z21" s="291">
        <v>2</v>
      </c>
      <c r="AA21" s="14" t="s">
        <v>111</v>
      </c>
      <c r="AB21" s="14" t="s">
        <v>111</v>
      </c>
      <c r="AC21" s="14" t="s">
        <v>111</v>
      </c>
      <c r="AD21" s="14" t="s">
        <v>111</v>
      </c>
      <c r="AE21" s="14" t="s">
        <v>111</v>
      </c>
      <c r="AF21" s="14" t="s">
        <v>111</v>
      </c>
      <c r="AG21" s="14" t="s">
        <v>111</v>
      </c>
      <c r="AH21" s="291" t="s">
        <v>111</v>
      </c>
      <c r="AI21" s="14" t="s">
        <v>111</v>
      </c>
      <c r="AJ21" s="14">
        <v>3</v>
      </c>
      <c r="AK21" s="14" t="s">
        <v>111</v>
      </c>
      <c r="AL21" s="14" t="s">
        <v>111</v>
      </c>
      <c r="AM21" s="14">
        <v>2</v>
      </c>
      <c r="AN21" s="14">
        <v>2</v>
      </c>
      <c r="AO21" s="28"/>
      <c r="AP21" s="26"/>
    </row>
    <row r="22" spans="2:42" s="25" customFormat="1" ht="12.75" customHeight="1" x14ac:dyDescent="0.15">
      <c r="B22" s="84" t="s">
        <v>118</v>
      </c>
      <c r="C22" s="16">
        <v>15</v>
      </c>
      <c r="D22" s="14">
        <v>2</v>
      </c>
      <c r="E22" s="14" t="s">
        <v>111</v>
      </c>
      <c r="F22" s="14" t="s">
        <v>111</v>
      </c>
      <c r="G22" s="14" t="s">
        <v>111</v>
      </c>
      <c r="H22" s="14" t="s">
        <v>111</v>
      </c>
      <c r="I22" s="14" t="s">
        <v>111</v>
      </c>
      <c r="J22" s="14" t="s">
        <v>111</v>
      </c>
      <c r="K22" s="14" t="s">
        <v>111</v>
      </c>
      <c r="L22" s="14" t="s">
        <v>111</v>
      </c>
      <c r="M22" s="14" t="s">
        <v>111</v>
      </c>
      <c r="N22" s="14" t="s">
        <v>111</v>
      </c>
      <c r="O22" s="13" t="s">
        <v>111</v>
      </c>
      <c r="P22" s="14">
        <v>2</v>
      </c>
      <c r="Q22" s="14">
        <v>1</v>
      </c>
      <c r="R22" s="14">
        <v>3</v>
      </c>
      <c r="S22" s="13" t="s">
        <v>111</v>
      </c>
      <c r="T22" s="14" t="s">
        <v>111</v>
      </c>
      <c r="U22" s="14" t="s">
        <v>111</v>
      </c>
      <c r="V22" s="14">
        <v>1</v>
      </c>
      <c r="W22" s="14" t="s">
        <v>111</v>
      </c>
      <c r="X22" s="14" t="s">
        <v>111</v>
      </c>
      <c r="Y22" s="14" t="s">
        <v>111</v>
      </c>
      <c r="Z22" s="291">
        <v>1</v>
      </c>
      <c r="AA22" s="14" t="s">
        <v>111</v>
      </c>
      <c r="AB22" s="14" t="s">
        <v>111</v>
      </c>
      <c r="AC22" s="14" t="s">
        <v>111</v>
      </c>
      <c r="AD22" s="14" t="s">
        <v>111</v>
      </c>
      <c r="AE22" s="14" t="s">
        <v>111</v>
      </c>
      <c r="AF22" s="14" t="s">
        <v>111</v>
      </c>
      <c r="AG22" s="14" t="s">
        <v>111</v>
      </c>
      <c r="AH22" s="14">
        <v>1</v>
      </c>
      <c r="AI22" s="14" t="s">
        <v>111</v>
      </c>
      <c r="AJ22" s="14">
        <v>3</v>
      </c>
      <c r="AK22" s="14" t="s">
        <v>111</v>
      </c>
      <c r="AL22" s="14" t="s">
        <v>111</v>
      </c>
      <c r="AM22" s="14" t="s">
        <v>111</v>
      </c>
      <c r="AN22" s="14">
        <v>1</v>
      </c>
      <c r="AO22" s="28"/>
      <c r="AP22" s="26"/>
    </row>
    <row r="23" spans="2:42" s="25" customFormat="1" ht="12.75" customHeight="1" x14ac:dyDescent="0.15">
      <c r="B23" s="84" t="s">
        <v>119</v>
      </c>
      <c r="C23" s="16">
        <v>16</v>
      </c>
      <c r="D23" s="14" t="s">
        <v>111</v>
      </c>
      <c r="E23" s="14" t="s">
        <v>111</v>
      </c>
      <c r="F23" s="14" t="s">
        <v>111</v>
      </c>
      <c r="G23" s="14" t="s">
        <v>111</v>
      </c>
      <c r="H23" s="14" t="s">
        <v>111</v>
      </c>
      <c r="I23" s="14" t="s">
        <v>111</v>
      </c>
      <c r="J23" s="14" t="s">
        <v>111</v>
      </c>
      <c r="K23" s="14" t="s">
        <v>111</v>
      </c>
      <c r="L23" s="14" t="s">
        <v>111</v>
      </c>
      <c r="M23" s="14" t="s">
        <v>111</v>
      </c>
      <c r="N23" s="14" t="s">
        <v>111</v>
      </c>
      <c r="O23" s="13" t="s">
        <v>111</v>
      </c>
      <c r="P23" s="13">
        <v>3</v>
      </c>
      <c r="Q23" s="14">
        <v>1</v>
      </c>
      <c r="R23" s="14">
        <v>6</v>
      </c>
      <c r="S23" s="13" t="s">
        <v>111</v>
      </c>
      <c r="T23" s="14" t="s">
        <v>111</v>
      </c>
      <c r="U23" s="14" t="s">
        <v>111</v>
      </c>
      <c r="V23" s="14" t="s">
        <v>111</v>
      </c>
      <c r="W23" s="14" t="s">
        <v>111</v>
      </c>
      <c r="X23" s="14" t="s">
        <v>111</v>
      </c>
      <c r="Y23" s="14" t="s">
        <v>111</v>
      </c>
      <c r="Z23" s="291">
        <v>1</v>
      </c>
      <c r="AA23" s="14" t="s">
        <v>111</v>
      </c>
      <c r="AB23" s="14" t="s">
        <v>111</v>
      </c>
      <c r="AC23" s="14" t="s">
        <v>111</v>
      </c>
      <c r="AD23" s="14" t="s">
        <v>111</v>
      </c>
      <c r="AE23" s="14" t="s">
        <v>111</v>
      </c>
      <c r="AF23" s="14" t="s">
        <v>111</v>
      </c>
      <c r="AG23" s="14" t="s">
        <v>111</v>
      </c>
      <c r="AH23" s="14" t="s">
        <v>111</v>
      </c>
      <c r="AI23" s="14">
        <v>1</v>
      </c>
      <c r="AJ23" s="14">
        <v>2</v>
      </c>
      <c r="AK23" s="14" t="s">
        <v>111</v>
      </c>
      <c r="AL23" s="14">
        <v>1</v>
      </c>
      <c r="AM23" s="14" t="s">
        <v>111</v>
      </c>
      <c r="AN23" s="14">
        <v>1</v>
      </c>
      <c r="AO23" s="28"/>
      <c r="AP23" s="26"/>
    </row>
    <row r="24" spans="2:42" s="25" customFormat="1" ht="12.75" customHeight="1" x14ac:dyDescent="0.15">
      <c r="B24" s="84" t="s">
        <v>42</v>
      </c>
      <c r="C24" s="16">
        <v>16</v>
      </c>
      <c r="D24" s="14">
        <v>2</v>
      </c>
      <c r="E24" s="14" t="s">
        <v>111</v>
      </c>
      <c r="F24" s="14" t="s">
        <v>111</v>
      </c>
      <c r="G24" s="14" t="s">
        <v>111</v>
      </c>
      <c r="H24" s="14" t="s">
        <v>111</v>
      </c>
      <c r="I24" s="14" t="s">
        <v>111</v>
      </c>
      <c r="J24" s="14" t="s">
        <v>111</v>
      </c>
      <c r="K24" s="14" t="s">
        <v>111</v>
      </c>
      <c r="L24" s="14" t="s">
        <v>111</v>
      </c>
      <c r="M24" s="14" t="s">
        <v>111</v>
      </c>
      <c r="N24" s="14" t="s">
        <v>111</v>
      </c>
      <c r="O24" s="13" t="s">
        <v>111</v>
      </c>
      <c r="P24" s="14">
        <v>2</v>
      </c>
      <c r="Q24" s="13" t="s">
        <v>111</v>
      </c>
      <c r="R24" s="14">
        <v>3</v>
      </c>
      <c r="S24" s="14" t="s">
        <v>111</v>
      </c>
      <c r="T24" s="14" t="s">
        <v>111</v>
      </c>
      <c r="U24" s="14" t="s">
        <v>111</v>
      </c>
      <c r="V24" s="14" t="s">
        <v>111</v>
      </c>
      <c r="W24" s="14" t="s">
        <v>111</v>
      </c>
      <c r="X24" s="14" t="s">
        <v>111</v>
      </c>
      <c r="Y24" s="14" t="s">
        <v>111</v>
      </c>
      <c r="Z24" s="291">
        <v>1</v>
      </c>
      <c r="AA24" s="14" t="s">
        <v>111</v>
      </c>
      <c r="AB24" s="14" t="s">
        <v>111</v>
      </c>
      <c r="AC24" s="14" t="s">
        <v>111</v>
      </c>
      <c r="AD24" s="14" t="s">
        <v>111</v>
      </c>
      <c r="AE24" s="14" t="s">
        <v>111</v>
      </c>
      <c r="AF24" s="14" t="s">
        <v>111</v>
      </c>
      <c r="AG24" s="14" t="s">
        <v>111</v>
      </c>
      <c r="AH24" s="14" t="s">
        <v>111</v>
      </c>
      <c r="AI24" s="14" t="s">
        <v>111</v>
      </c>
      <c r="AJ24" s="14">
        <v>6</v>
      </c>
      <c r="AK24" s="14" t="s">
        <v>111</v>
      </c>
      <c r="AL24" s="14">
        <v>1</v>
      </c>
      <c r="AM24" s="14" t="s">
        <v>111</v>
      </c>
      <c r="AN24" s="14">
        <v>1</v>
      </c>
      <c r="AO24" s="28"/>
      <c r="AP24" s="26"/>
    </row>
    <row r="25" spans="2:42" s="25" customFormat="1" ht="12.75" customHeight="1" x14ac:dyDescent="0.15">
      <c r="B25" s="84" t="s">
        <v>43</v>
      </c>
      <c r="C25" s="16">
        <v>21</v>
      </c>
      <c r="D25" s="14">
        <v>2</v>
      </c>
      <c r="E25" s="14">
        <v>1</v>
      </c>
      <c r="F25" s="14" t="s">
        <v>111</v>
      </c>
      <c r="G25" s="14" t="s">
        <v>111</v>
      </c>
      <c r="H25" s="14" t="s">
        <v>111</v>
      </c>
      <c r="I25" s="14" t="s">
        <v>111</v>
      </c>
      <c r="J25" s="14" t="s">
        <v>111</v>
      </c>
      <c r="K25" s="14" t="s">
        <v>111</v>
      </c>
      <c r="L25" s="14" t="s">
        <v>111</v>
      </c>
      <c r="M25" s="14" t="s">
        <v>111</v>
      </c>
      <c r="N25" s="14" t="s">
        <v>111</v>
      </c>
      <c r="O25" s="13">
        <v>1</v>
      </c>
      <c r="P25" s="14">
        <v>1</v>
      </c>
      <c r="Q25" s="13">
        <v>1</v>
      </c>
      <c r="R25" s="14">
        <v>4</v>
      </c>
      <c r="S25" s="14" t="s">
        <v>111</v>
      </c>
      <c r="T25" s="14" t="s">
        <v>111</v>
      </c>
      <c r="U25" s="14" t="s">
        <v>111</v>
      </c>
      <c r="V25" s="14" t="s">
        <v>111</v>
      </c>
      <c r="W25" s="14" t="s">
        <v>111</v>
      </c>
      <c r="X25" s="14" t="s">
        <v>111</v>
      </c>
      <c r="Y25" s="14" t="s">
        <v>111</v>
      </c>
      <c r="Z25" s="14">
        <v>1</v>
      </c>
      <c r="AA25" s="14" t="s">
        <v>111</v>
      </c>
      <c r="AB25" s="14" t="s">
        <v>111</v>
      </c>
      <c r="AC25" s="14" t="s">
        <v>111</v>
      </c>
      <c r="AD25" s="14" t="s">
        <v>111</v>
      </c>
      <c r="AE25" s="14" t="s">
        <v>111</v>
      </c>
      <c r="AF25" s="14" t="s">
        <v>111</v>
      </c>
      <c r="AG25" s="14" t="s">
        <v>111</v>
      </c>
      <c r="AH25" s="14">
        <v>1</v>
      </c>
      <c r="AI25" s="14" t="s">
        <v>111</v>
      </c>
      <c r="AJ25" s="14">
        <v>5</v>
      </c>
      <c r="AK25" s="14" t="s">
        <v>111</v>
      </c>
      <c r="AL25" s="14">
        <v>2</v>
      </c>
      <c r="AM25" s="14" t="s">
        <v>111</v>
      </c>
      <c r="AN25" s="14">
        <v>2</v>
      </c>
      <c r="AO25" s="28"/>
      <c r="AP25" s="14"/>
    </row>
    <row r="26" spans="2:42" s="9" customFormat="1" ht="12" customHeight="1" thickBot="1" x14ac:dyDescent="0.2">
      <c r="B26" s="76" t="s">
        <v>44</v>
      </c>
      <c r="C26" s="17">
        <v>25</v>
      </c>
      <c r="D26" s="18">
        <v>1</v>
      </c>
      <c r="E26" s="31">
        <v>2</v>
      </c>
      <c r="F26" s="31" t="s">
        <v>111</v>
      </c>
      <c r="G26" s="31" t="s">
        <v>111</v>
      </c>
      <c r="H26" s="31" t="s">
        <v>111</v>
      </c>
      <c r="I26" s="31" t="s">
        <v>111</v>
      </c>
      <c r="J26" s="31" t="s">
        <v>111</v>
      </c>
      <c r="K26" s="31">
        <v>1</v>
      </c>
      <c r="L26" s="31" t="s">
        <v>111</v>
      </c>
      <c r="M26" s="31" t="s">
        <v>111</v>
      </c>
      <c r="N26" s="31" t="s">
        <v>111</v>
      </c>
      <c r="O26" s="31" t="s">
        <v>111</v>
      </c>
      <c r="P26" s="31">
        <v>3</v>
      </c>
      <c r="Q26" s="31">
        <v>3</v>
      </c>
      <c r="R26" s="18">
        <v>3</v>
      </c>
      <c r="S26" s="18">
        <v>1</v>
      </c>
      <c r="T26" s="31" t="s">
        <v>111</v>
      </c>
      <c r="U26" s="18">
        <v>1</v>
      </c>
      <c r="V26" s="31">
        <v>1</v>
      </c>
      <c r="W26" s="31" t="s">
        <v>111</v>
      </c>
      <c r="X26" s="31" t="s">
        <v>111</v>
      </c>
      <c r="Y26" s="31" t="s">
        <v>111</v>
      </c>
      <c r="Z26" s="31" t="s">
        <v>111</v>
      </c>
      <c r="AA26" s="31" t="s">
        <v>111</v>
      </c>
      <c r="AB26" s="31" t="s">
        <v>111</v>
      </c>
      <c r="AC26" s="31" t="s">
        <v>111</v>
      </c>
      <c r="AD26" s="31" t="s">
        <v>111</v>
      </c>
      <c r="AE26" s="31" t="s">
        <v>111</v>
      </c>
      <c r="AF26" s="31" t="s">
        <v>111</v>
      </c>
      <c r="AG26" s="31" t="s">
        <v>111</v>
      </c>
      <c r="AH26" s="31" t="s">
        <v>111</v>
      </c>
      <c r="AI26" s="31">
        <v>1</v>
      </c>
      <c r="AJ26" s="31">
        <v>8</v>
      </c>
      <c r="AK26" s="31" t="s">
        <v>111</v>
      </c>
      <c r="AL26" s="31" t="s">
        <v>111</v>
      </c>
      <c r="AM26" s="31" t="s">
        <v>111</v>
      </c>
      <c r="AN26" s="31" t="s">
        <v>111</v>
      </c>
      <c r="AP26" s="26"/>
    </row>
    <row r="27" spans="2:42" ht="3.95" customHeight="1" x14ac:dyDescent="0.15">
      <c r="H27" s="291"/>
      <c r="AD27" s="291"/>
      <c r="AP27" s="26"/>
    </row>
    <row r="28" spans="2:42" x14ac:dyDescent="0.15">
      <c r="B28" s="8" t="s">
        <v>128</v>
      </c>
      <c r="AP28" s="14"/>
    </row>
    <row r="29" spans="2:42" x14ac:dyDescent="0.15">
      <c r="D29" s="57" t="s">
        <v>129</v>
      </c>
      <c r="E29" s="7" t="s">
        <v>130</v>
      </c>
      <c r="AG29" s="19"/>
      <c r="AP29" s="14"/>
    </row>
    <row r="30" spans="2:42" x14ac:dyDescent="0.1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P30" s="26"/>
    </row>
    <row r="31" spans="2:42" x14ac:dyDescent="0.15">
      <c r="AP31" s="26"/>
    </row>
    <row r="32" spans="2:42" x14ac:dyDescent="0.15">
      <c r="AP32" s="14"/>
    </row>
    <row r="33" spans="42:42" x14ac:dyDescent="0.15">
      <c r="AP33" s="14"/>
    </row>
    <row r="34" spans="42:42" x14ac:dyDescent="0.15">
      <c r="AP34" s="14"/>
    </row>
    <row r="35" spans="42:42" x14ac:dyDescent="0.15">
      <c r="AP35" s="26"/>
    </row>
    <row r="36" spans="42:42" x14ac:dyDescent="0.15">
      <c r="AP36" s="14"/>
    </row>
    <row r="37" spans="42:42" x14ac:dyDescent="0.15">
      <c r="AP37" s="14"/>
    </row>
    <row r="38" spans="42:42" x14ac:dyDescent="0.15">
      <c r="AP38" s="26"/>
    </row>
    <row r="39" spans="42:42" x14ac:dyDescent="0.15">
      <c r="AP39" s="26"/>
    </row>
    <row r="40" spans="42:42" x14ac:dyDescent="0.15">
      <c r="AP40" s="26"/>
    </row>
    <row r="41" spans="42:42" x14ac:dyDescent="0.15">
      <c r="AP41" s="26"/>
    </row>
    <row r="42" spans="42:42" x14ac:dyDescent="0.15">
      <c r="AP42" s="26"/>
    </row>
    <row r="43" spans="42:42" x14ac:dyDescent="0.15">
      <c r="AP43" s="26"/>
    </row>
    <row r="44" spans="42:42" x14ac:dyDescent="0.15">
      <c r="AP44" s="26"/>
    </row>
    <row r="45" spans="42:42" x14ac:dyDescent="0.15">
      <c r="AP45" s="26"/>
    </row>
  </sheetData>
  <mergeCells count="38">
    <mergeCell ref="AL7:AL8"/>
    <mergeCell ref="AM7:AM8"/>
    <mergeCell ref="AN7:AN8"/>
    <mergeCell ref="AJ6:AN6"/>
    <mergeCell ref="AF6:AI6"/>
    <mergeCell ref="AF7:AF8"/>
    <mergeCell ref="AG7:AG8"/>
    <mergeCell ref="AH7:AH8"/>
    <mergeCell ref="AI7:AI8"/>
    <mergeCell ref="AJ7:AJ8"/>
    <mergeCell ref="AK7:AK8"/>
    <mergeCell ref="S7:S8"/>
    <mergeCell ref="T7:T8"/>
    <mergeCell ref="N7:N8"/>
    <mergeCell ref="L6:R6"/>
    <mergeCell ref="M7:M8"/>
    <mergeCell ref="O7:O8"/>
    <mergeCell ref="R7:R8"/>
    <mergeCell ref="G7:G8"/>
    <mergeCell ref="V7:Y7"/>
    <mergeCell ref="Z7:AD7"/>
    <mergeCell ref="V6:AE6"/>
    <mergeCell ref="AE7:AE8"/>
    <mergeCell ref="I7:I8"/>
    <mergeCell ref="S6:U6"/>
    <mergeCell ref="U7:U8"/>
    <mergeCell ref="Q7:Q8"/>
    <mergeCell ref="P7:P8"/>
    <mergeCell ref="J7:J8"/>
    <mergeCell ref="L7:L8"/>
    <mergeCell ref="B6:B8"/>
    <mergeCell ref="C6:C8"/>
    <mergeCell ref="D6:K6"/>
    <mergeCell ref="D7:D8"/>
    <mergeCell ref="E7:E8"/>
    <mergeCell ref="F7:F8"/>
    <mergeCell ref="H7:H8"/>
    <mergeCell ref="K7:K8"/>
  </mergeCells>
  <phoneticPr fontId="4"/>
  <conditionalFormatting sqref="B14:E14 P14:S14 G14:L14 U14:V14 Y14:Z14 AD14 AG14:AH14 AO14 AQ14:IW14 AP14:AP17 Z15 C15:E15 F15:F25 AJ15 G15 H15:I17 M15:M25 N15:N18 T15:T25 U15:U24 W15:X25 Y15:Y16 AA15:AC25 AE15:AF25 AH15 AM15:AM21 J15:J21">
    <cfRule type="cellIs" dxfId="637" priority="237" stopIfTrue="1" operator="equal">
      <formula>0</formula>
    </cfRule>
  </conditionalFormatting>
  <conditionalFormatting sqref="M10:M13">
    <cfRule type="cellIs" dxfId="636" priority="236" stopIfTrue="1" operator="equal">
      <formula>0</formula>
    </cfRule>
  </conditionalFormatting>
  <conditionalFormatting sqref="N10:N13">
    <cfRule type="cellIs" dxfId="635" priority="235" stopIfTrue="1" operator="equal">
      <formula>0</formula>
    </cfRule>
  </conditionalFormatting>
  <conditionalFormatting sqref="X10:X13">
    <cfRule type="cellIs" dxfId="634" priority="234" stopIfTrue="1" operator="equal">
      <formula>0</formula>
    </cfRule>
  </conditionalFormatting>
  <conditionalFormatting sqref="AB10:AB13">
    <cfRule type="cellIs" dxfId="633" priority="233" stopIfTrue="1" operator="equal">
      <formula>0</formula>
    </cfRule>
  </conditionalFormatting>
  <conditionalFormatting sqref="AF13">
    <cfRule type="cellIs" dxfId="632" priority="232" stopIfTrue="1" operator="equal">
      <formula>0</formula>
    </cfRule>
  </conditionalFormatting>
  <conditionalFormatting sqref="AE10">
    <cfRule type="cellIs" dxfId="631" priority="231" stopIfTrue="1" operator="equal">
      <formula>0</formula>
    </cfRule>
  </conditionalFormatting>
  <conditionalFormatting sqref="AE12">
    <cfRule type="cellIs" dxfId="630" priority="230" stopIfTrue="1" operator="equal">
      <formula>0</formula>
    </cfRule>
  </conditionalFormatting>
  <conditionalFormatting sqref="AE13">
    <cfRule type="cellIs" dxfId="629" priority="229" stopIfTrue="1" operator="equal">
      <formula>0</formula>
    </cfRule>
  </conditionalFormatting>
  <conditionalFormatting sqref="AD13">
    <cfRule type="cellIs" dxfId="628" priority="228" stopIfTrue="1" operator="equal">
      <formula>0</formula>
    </cfRule>
  </conditionalFormatting>
  <conditionalFormatting sqref="AC11:AC12">
    <cfRule type="cellIs" dxfId="627" priority="227" stopIfTrue="1" operator="equal">
      <formula>0</formula>
    </cfRule>
  </conditionalFormatting>
  <conditionalFormatting sqref="AA12:AA13">
    <cfRule type="cellIs" dxfId="626" priority="226" stopIfTrue="1" operator="equal">
      <formula>0</formula>
    </cfRule>
  </conditionalFormatting>
  <conditionalFormatting sqref="AA12:AA13">
    <cfRule type="cellIs" dxfId="625" priority="225" stopIfTrue="1" operator="equal">
      <formula>0</formula>
    </cfRule>
  </conditionalFormatting>
  <conditionalFormatting sqref="AA12:AA13">
    <cfRule type="cellIs" dxfId="624" priority="224" stopIfTrue="1" operator="equal">
      <formula>0</formula>
    </cfRule>
  </conditionalFormatting>
  <conditionalFormatting sqref="W12:W13">
    <cfRule type="cellIs" dxfId="623" priority="223" stopIfTrue="1" operator="equal">
      <formula>0</formula>
    </cfRule>
  </conditionalFormatting>
  <conditionalFormatting sqref="W12:W13">
    <cfRule type="cellIs" dxfId="622" priority="222" stopIfTrue="1" operator="equal">
      <formula>0</formula>
    </cfRule>
  </conditionalFormatting>
  <conditionalFormatting sqref="W12:W13">
    <cfRule type="cellIs" dxfId="621" priority="221" stopIfTrue="1" operator="equal">
      <formula>0</formula>
    </cfRule>
  </conditionalFormatting>
  <conditionalFormatting sqref="T12:T13">
    <cfRule type="cellIs" dxfId="620" priority="220" stopIfTrue="1" operator="equal">
      <formula>0</formula>
    </cfRule>
  </conditionalFormatting>
  <conditionalFormatting sqref="T12:T13">
    <cfRule type="cellIs" dxfId="619" priority="219" stopIfTrue="1" operator="equal">
      <formula>0</formula>
    </cfRule>
  </conditionalFormatting>
  <conditionalFormatting sqref="T12:T13">
    <cfRule type="cellIs" dxfId="618" priority="218" stopIfTrue="1" operator="equal">
      <formula>0</formula>
    </cfRule>
  </conditionalFormatting>
  <conditionalFormatting sqref="U12">
    <cfRule type="cellIs" dxfId="617" priority="217" stopIfTrue="1" operator="equal">
      <formula>0</formula>
    </cfRule>
  </conditionalFormatting>
  <conditionalFormatting sqref="U12">
    <cfRule type="cellIs" dxfId="616" priority="216" stopIfTrue="1" operator="equal">
      <formula>0</formula>
    </cfRule>
  </conditionalFormatting>
  <conditionalFormatting sqref="U12">
    <cfRule type="cellIs" dxfId="615" priority="215" stopIfTrue="1" operator="equal">
      <formula>0</formula>
    </cfRule>
  </conditionalFormatting>
  <conditionalFormatting sqref="F10">
    <cfRule type="cellIs" dxfId="614" priority="214" stopIfTrue="1" operator="equal">
      <formula>0</formula>
    </cfRule>
  </conditionalFormatting>
  <conditionalFormatting sqref="J10">
    <cfRule type="cellIs" dxfId="613" priority="213" stopIfTrue="1" operator="equal">
      <formula>0</formula>
    </cfRule>
  </conditionalFormatting>
  <conditionalFormatting sqref="J10">
    <cfRule type="cellIs" dxfId="612" priority="212" stopIfTrue="1" operator="equal">
      <formula>0</formula>
    </cfRule>
  </conditionalFormatting>
  <conditionalFormatting sqref="J12">
    <cfRule type="cellIs" dxfId="611" priority="211" stopIfTrue="1" operator="equal">
      <formula>0</formula>
    </cfRule>
  </conditionalFormatting>
  <conditionalFormatting sqref="J12">
    <cfRule type="cellIs" dxfId="610" priority="210" stopIfTrue="1" operator="equal">
      <formula>0</formula>
    </cfRule>
  </conditionalFormatting>
  <conditionalFormatting sqref="T10">
    <cfRule type="cellIs" dxfId="609" priority="209" stopIfTrue="1" operator="equal">
      <formula>0</formula>
    </cfRule>
  </conditionalFormatting>
  <conditionalFormatting sqref="T10">
    <cfRule type="cellIs" dxfId="608" priority="208" stopIfTrue="1" operator="equal">
      <formula>0</formula>
    </cfRule>
  </conditionalFormatting>
  <conditionalFormatting sqref="P24 P22:R22 AG15 V17 AD17 H20 K15:L15 K18:K19 K23 K17:L17 L16 Q20:R21 Q16:R16 R17:R19 R23 R25 V21 Z17:Z18 AD22 AG18:AG19 AH21:AH22 AH24:AH25 K21 Z20:Z24 C24:E25 C22 E22 C21:D21 C23:D23 C17:E20 C16:D16">
    <cfRule type="cellIs" dxfId="607" priority="207" stopIfTrue="1" operator="equal">
      <formula>0</formula>
    </cfRule>
  </conditionalFormatting>
  <conditionalFormatting sqref="L17">
    <cfRule type="cellIs" dxfId="606" priority="206" stopIfTrue="1" operator="equal">
      <formula>0</formula>
    </cfRule>
  </conditionalFormatting>
  <conditionalFormatting sqref="AH25">
    <cfRule type="cellIs" dxfId="605" priority="205" stopIfTrue="1" operator="equal">
      <formula>0</formula>
    </cfRule>
  </conditionalFormatting>
  <conditionalFormatting sqref="AH22">
    <cfRule type="cellIs" dxfId="604" priority="204" stopIfTrue="1" operator="equal">
      <formula>0</formula>
    </cfRule>
  </conditionalFormatting>
  <conditionalFormatting sqref="AG15">
    <cfRule type="cellIs" dxfId="603" priority="203" stopIfTrue="1" operator="equal">
      <formula>0</formula>
    </cfRule>
  </conditionalFormatting>
  <conditionalFormatting sqref="AG18">
    <cfRule type="cellIs" dxfId="602" priority="202" stopIfTrue="1" operator="equal">
      <formula>0</formula>
    </cfRule>
  </conditionalFormatting>
  <conditionalFormatting sqref="AD22">
    <cfRule type="cellIs" dxfId="601" priority="201" stopIfTrue="1" operator="equal">
      <formula>0</formula>
    </cfRule>
  </conditionalFormatting>
  <conditionalFormatting sqref="AD17 AD22">
    <cfRule type="cellIs" dxfId="600" priority="200" stopIfTrue="1" operator="equal">
      <formula>0</formula>
    </cfRule>
  </conditionalFormatting>
  <conditionalFormatting sqref="AD17 AD22">
    <cfRule type="cellIs" dxfId="599" priority="199" stopIfTrue="1" operator="equal">
      <formula>0</formula>
    </cfRule>
  </conditionalFormatting>
  <conditionalFormatting sqref="V17">
    <cfRule type="cellIs" dxfId="598" priority="198" stopIfTrue="1" operator="equal">
      <formula>0</formula>
    </cfRule>
  </conditionalFormatting>
  <conditionalFormatting sqref="V17">
    <cfRule type="cellIs" dxfId="597" priority="197" stopIfTrue="1" operator="equal">
      <formula>0</formula>
    </cfRule>
  </conditionalFormatting>
  <conditionalFormatting sqref="Q16">
    <cfRule type="cellIs" dxfId="596" priority="196" stopIfTrue="1" operator="equal">
      <formula>0</formula>
    </cfRule>
  </conditionalFormatting>
  <conditionalFormatting sqref="Q16">
    <cfRule type="cellIs" dxfId="595" priority="195" stopIfTrue="1" operator="equal">
      <formula>0</formula>
    </cfRule>
  </conditionalFormatting>
  <conditionalFormatting sqref="R17">
    <cfRule type="cellIs" dxfId="594" priority="194" stopIfTrue="1" operator="equal">
      <formula>0</formula>
    </cfRule>
  </conditionalFormatting>
  <conditionalFormatting sqref="R17">
    <cfRule type="cellIs" dxfId="593" priority="193" stopIfTrue="1" operator="equal">
      <formula>0</formula>
    </cfRule>
  </conditionalFormatting>
  <conditionalFormatting sqref="R19">
    <cfRule type="cellIs" dxfId="592" priority="192" stopIfTrue="1" operator="equal">
      <formula>0</formula>
    </cfRule>
  </conditionalFormatting>
  <conditionalFormatting sqref="R19">
    <cfRule type="cellIs" dxfId="591" priority="191" stopIfTrue="1" operator="equal">
      <formula>0</formula>
    </cfRule>
  </conditionalFormatting>
  <conditionalFormatting sqref="Q22">
    <cfRule type="cellIs" dxfId="590" priority="190" stopIfTrue="1" operator="equal">
      <formula>0</formula>
    </cfRule>
  </conditionalFormatting>
  <conditionalFormatting sqref="Q22">
    <cfRule type="cellIs" dxfId="589" priority="189" stopIfTrue="1" operator="equal">
      <formula>0</formula>
    </cfRule>
  </conditionalFormatting>
  <conditionalFormatting sqref="Q20">
    <cfRule type="cellIs" dxfId="588" priority="188" stopIfTrue="1" operator="equal">
      <formula>0</formula>
    </cfRule>
  </conditionalFormatting>
  <conditionalFormatting sqref="Q20">
    <cfRule type="cellIs" dxfId="587" priority="187" stopIfTrue="1" operator="equal">
      <formula>0</formula>
    </cfRule>
  </conditionalFormatting>
  <conditionalFormatting sqref="R22:R23">
    <cfRule type="cellIs" dxfId="586" priority="186" stopIfTrue="1" operator="equal">
      <formula>0</formula>
    </cfRule>
  </conditionalFormatting>
  <conditionalFormatting sqref="R22:R23">
    <cfRule type="cellIs" dxfId="585" priority="185" stopIfTrue="1" operator="equal">
      <formula>0</formula>
    </cfRule>
  </conditionalFormatting>
  <conditionalFormatting sqref="E19">
    <cfRule type="cellIs" dxfId="584" priority="184" stopIfTrue="1" operator="equal">
      <formula>0</formula>
    </cfRule>
  </conditionalFormatting>
  <conditionalFormatting sqref="E22">
    <cfRule type="cellIs" dxfId="583" priority="183" stopIfTrue="1" operator="equal">
      <formula>0</formula>
    </cfRule>
  </conditionalFormatting>
  <conditionalFormatting sqref="K17">
    <cfRule type="cellIs" dxfId="582" priority="182" stopIfTrue="1" operator="equal">
      <formula>0</formula>
    </cfRule>
  </conditionalFormatting>
  <conditionalFormatting sqref="H20">
    <cfRule type="cellIs" dxfId="581" priority="181" stopIfTrue="1" operator="equal">
      <formula>0</formula>
    </cfRule>
  </conditionalFormatting>
  <conditionalFormatting sqref="P24">
    <cfRule type="cellIs" dxfId="580" priority="180" stopIfTrue="1" operator="equal">
      <formula>0</formula>
    </cfRule>
  </conditionalFormatting>
  <conditionalFormatting sqref="V17">
    <cfRule type="cellIs" dxfId="579" priority="179" stopIfTrue="1" operator="equal">
      <formula>0</formula>
    </cfRule>
  </conditionalFormatting>
  <conditionalFormatting sqref="V21">
    <cfRule type="cellIs" dxfId="578" priority="178" stopIfTrue="1" operator="equal">
      <formula>0</formula>
    </cfRule>
  </conditionalFormatting>
  <conditionalFormatting sqref="V21">
    <cfRule type="cellIs" dxfId="577" priority="177" stopIfTrue="1" operator="equal">
      <formula>0</formula>
    </cfRule>
  </conditionalFormatting>
  <conditionalFormatting sqref="V21">
    <cfRule type="cellIs" dxfId="576" priority="176" stopIfTrue="1" operator="equal">
      <formula>0</formula>
    </cfRule>
  </conditionalFormatting>
  <conditionalFormatting sqref="AD17 AD22">
    <cfRule type="cellIs" dxfId="575" priority="175" stopIfTrue="1" operator="equal">
      <formula>0</formula>
    </cfRule>
  </conditionalFormatting>
  <conditionalFormatting sqref="AD17 AD22">
    <cfRule type="cellIs" dxfId="574" priority="174" stopIfTrue="1" operator="equal">
      <formula>0</formula>
    </cfRule>
  </conditionalFormatting>
  <conditionalFormatting sqref="AD22">
    <cfRule type="cellIs" dxfId="573" priority="173" stopIfTrue="1" operator="equal">
      <formula>0</formula>
    </cfRule>
  </conditionalFormatting>
  <conditionalFormatting sqref="AD22">
    <cfRule type="cellIs" dxfId="572" priority="172" stopIfTrue="1" operator="equal">
      <formula>0</formula>
    </cfRule>
  </conditionalFormatting>
  <conditionalFormatting sqref="AG18">
    <cfRule type="cellIs" dxfId="571" priority="171" stopIfTrue="1" operator="equal">
      <formula>0</formula>
    </cfRule>
  </conditionalFormatting>
  <conditionalFormatting sqref="AG18">
    <cfRule type="cellIs" dxfId="570" priority="170" stopIfTrue="1" operator="equal">
      <formula>0</formula>
    </cfRule>
  </conditionalFormatting>
  <conditionalFormatting sqref="AH25">
    <cfRule type="cellIs" dxfId="569" priority="169" stopIfTrue="1" operator="equal">
      <formula>0</formula>
    </cfRule>
  </conditionalFormatting>
  <conditionalFormatting sqref="AH25">
    <cfRule type="cellIs" dxfId="568" priority="168" stopIfTrue="1" operator="equal">
      <formula>0</formula>
    </cfRule>
  </conditionalFormatting>
  <conditionalFormatting sqref="P17">
    <cfRule type="cellIs" dxfId="567" priority="167" stopIfTrue="1" operator="equal">
      <formula>0</formula>
    </cfRule>
  </conditionalFormatting>
  <conditionalFormatting sqref="AH22">
    <cfRule type="cellIs" dxfId="566" priority="166" stopIfTrue="1" operator="equal">
      <formula>0</formula>
    </cfRule>
  </conditionalFormatting>
  <conditionalFormatting sqref="AH22">
    <cfRule type="cellIs" dxfId="565" priority="165" stopIfTrue="1" operator="equal">
      <formula>0</formula>
    </cfRule>
  </conditionalFormatting>
  <conditionalFormatting sqref="AH22">
    <cfRule type="cellIs" dxfId="564" priority="164" stopIfTrue="1" operator="equal">
      <formula>0</formula>
    </cfRule>
  </conditionalFormatting>
  <conditionalFormatting sqref="AH22">
    <cfRule type="cellIs" dxfId="563" priority="163" stopIfTrue="1" operator="equal">
      <formula>0</formula>
    </cfRule>
  </conditionalFormatting>
  <conditionalFormatting sqref="G16">
    <cfRule type="cellIs" dxfId="562" priority="162" stopIfTrue="1" operator="equal">
      <formula>0</formula>
    </cfRule>
  </conditionalFormatting>
  <conditionalFormatting sqref="G21">
    <cfRule type="cellIs" dxfId="561" priority="161" stopIfTrue="1" operator="equal">
      <formula>0</formula>
    </cfRule>
  </conditionalFormatting>
  <conditionalFormatting sqref="H23">
    <cfRule type="cellIs" dxfId="560" priority="160" stopIfTrue="1" operator="equal">
      <formula>0</formula>
    </cfRule>
  </conditionalFormatting>
  <conditionalFormatting sqref="I18">
    <cfRule type="cellIs" dxfId="559" priority="159" stopIfTrue="1" operator="equal">
      <formula>0</formula>
    </cfRule>
  </conditionalFormatting>
  <conditionalFormatting sqref="I21">
    <cfRule type="cellIs" dxfId="558" priority="158" stopIfTrue="1" operator="equal">
      <formula>0</formula>
    </cfRule>
  </conditionalFormatting>
  <conditionalFormatting sqref="J22">
    <cfRule type="cellIs" dxfId="557" priority="157" stopIfTrue="1" operator="equal">
      <formula>0</formula>
    </cfRule>
  </conditionalFormatting>
  <conditionalFormatting sqref="K24">
    <cfRule type="cellIs" dxfId="556" priority="156" stopIfTrue="1" operator="equal">
      <formula>0</formula>
    </cfRule>
  </conditionalFormatting>
  <conditionalFormatting sqref="K16">
    <cfRule type="cellIs" dxfId="555" priority="155" stopIfTrue="1" operator="equal">
      <formula>0</formula>
    </cfRule>
  </conditionalFormatting>
  <conditionalFormatting sqref="L18">
    <cfRule type="cellIs" dxfId="554" priority="154" stopIfTrue="1" operator="equal">
      <formula>0</formula>
    </cfRule>
  </conditionalFormatting>
  <conditionalFormatting sqref="P16">
    <cfRule type="cellIs" dxfId="553" priority="153" stopIfTrue="1" operator="equal">
      <formula>0</formula>
    </cfRule>
  </conditionalFormatting>
  <conditionalFormatting sqref="P21">
    <cfRule type="cellIs" dxfId="552" priority="152" stopIfTrue="1" operator="equal">
      <formula>0</formula>
    </cfRule>
  </conditionalFormatting>
  <conditionalFormatting sqref="P25">
    <cfRule type="cellIs" dxfId="551" priority="151" stopIfTrue="1" operator="equal">
      <formula>0</formula>
    </cfRule>
  </conditionalFormatting>
  <conditionalFormatting sqref="Q15">
    <cfRule type="cellIs" dxfId="550" priority="150" stopIfTrue="1" operator="equal">
      <formula>0</formula>
    </cfRule>
  </conditionalFormatting>
  <conditionalFormatting sqref="Q17">
    <cfRule type="cellIs" dxfId="549" priority="149" stopIfTrue="1" operator="equal">
      <formula>0</formula>
    </cfRule>
  </conditionalFormatting>
  <conditionalFormatting sqref="Q23">
    <cfRule type="cellIs" dxfId="548" priority="148" stopIfTrue="1" operator="equal">
      <formula>0</formula>
    </cfRule>
  </conditionalFormatting>
  <conditionalFormatting sqref="R15">
    <cfRule type="cellIs" dxfId="547" priority="147" stopIfTrue="1" operator="equal">
      <formula>0</formula>
    </cfRule>
  </conditionalFormatting>
  <conditionalFormatting sqref="R24">
    <cfRule type="cellIs" dxfId="546" priority="146" stopIfTrue="1" operator="equal">
      <formula>0</formula>
    </cfRule>
  </conditionalFormatting>
  <conditionalFormatting sqref="S24:S25">
    <cfRule type="cellIs" dxfId="545" priority="145" stopIfTrue="1" operator="equal">
      <formula>0</formula>
    </cfRule>
  </conditionalFormatting>
  <conditionalFormatting sqref="U25">
    <cfRule type="cellIs" dxfId="544" priority="144" stopIfTrue="1" operator="equal">
      <formula>0</formula>
    </cfRule>
  </conditionalFormatting>
  <conditionalFormatting sqref="U25">
    <cfRule type="cellIs" dxfId="543" priority="143" stopIfTrue="1" operator="equal">
      <formula>0</formula>
    </cfRule>
  </conditionalFormatting>
  <conditionalFormatting sqref="U25">
    <cfRule type="cellIs" dxfId="542" priority="142" stopIfTrue="1" operator="equal">
      <formula>0</formula>
    </cfRule>
  </conditionalFormatting>
  <conditionalFormatting sqref="V15">
    <cfRule type="cellIs" dxfId="541" priority="141" stopIfTrue="1" operator="equal">
      <formula>0</formula>
    </cfRule>
  </conditionalFormatting>
  <conditionalFormatting sqref="V15">
    <cfRule type="cellIs" dxfId="540" priority="140" stopIfTrue="1" operator="equal">
      <formula>0</formula>
    </cfRule>
  </conditionalFormatting>
  <conditionalFormatting sqref="V15">
    <cfRule type="cellIs" dxfId="539" priority="139" stopIfTrue="1" operator="equal">
      <formula>0</formula>
    </cfRule>
  </conditionalFormatting>
  <conditionalFormatting sqref="V25">
    <cfRule type="cellIs" dxfId="538" priority="138" stopIfTrue="1" operator="equal">
      <formula>0</formula>
    </cfRule>
  </conditionalFormatting>
  <conditionalFormatting sqref="V25">
    <cfRule type="cellIs" dxfId="537" priority="137" stopIfTrue="1" operator="equal">
      <formula>0</formula>
    </cfRule>
  </conditionalFormatting>
  <conditionalFormatting sqref="V25">
    <cfRule type="cellIs" dxfId="536" priority="136" stopIfTrue="1" operator="equal">
      <formula>0</formula>
    </cfRule>
  </conditionalFormatting>
  <conditionalFormatting sqref="Y17">
    <cfRule type="cellIs" dxfId="535" priority="135" stopIfTrue="1" operator="equal">
      <formula>0</formula>
    </cfRule>
  </conditionalFormatting>
  <conditionalFormatting sqref="Y17">
    <cfRule type="cellIs" dxfId="534" priority="134" stopIfTrue="1" operator="equal">
      <formula>0</formula>
    </cfRule>
  </conditionalFormatting>
  <conditionalFormatting sqref="Y17">
    <cfRule type="cellIs" dxfId="533" priority="133" stopIfTrue="1" operator="equal">
      <formula>0</formula>
    </cfRule>
  </conditionalFormatting>
  <conditionalFormatting sqref="Z16">
    <cfRule type="cellIs" dxfId="532" priority="132" stopIfTrue="1" operator="equal">
      <formula>0</formula>
    </cfRule>
  </conditionalFormatting>
  <conditionalFormatting sqref="Z16">
    <cfRule type="cellIs" dxfId="531" priority="131" stopIfTrue="1" operator="equal">
      <formula>0</formula>
    </cfRule>
  </conditionalFormatting>
  <conditionalFormatting sqref="Z16">
    <cfRule type="cellIs" dxfId="530" priority="130" stopIfTrue="1" operator="equal">
      <formula>0</formula>
    </cfRule>
  </conditionalFormatting>
  <conditionalFormatting sqref="Z25">
    <cfRule type="cellIs" dxfId="529" priority="129" stopIfTrue="1" operator="equal">
      <formula>0</formula>
    </cfRule>
  </conditionalFormatting>
  <conditionalFormatting sqref="Z25">
    <cfRule type="cellIs" dxfId="528" priority="128" stopIfTrue="1" operator="equal">
      <formula>0</formula>
    </cfRule>
  </conditionalFormatting>
  <conditionalFormatting sqref="Z25">
    <cfRule type="cellIs" dxfId="527" priority="127" stopIfTrue="1" operator="equal">
      <formula>0</formula>
    </cfRule>
  </conditionalFormatting>
  <conditionalFormatting sqref="AD15:AD16">
    <cfRule type="cellIs" dxfId="526" priority="126" stopIfTrue="1" operator="equal">
      <formula>0</formula>
    </cfRule>
  </conditionalFormatting>
  <conditionalFormatting sqref="AD15:AD16">
    <cfRule type="cellIs" dxfId="525" priority="125" stopIfTrue="1" operator="equal">
      <formula>0</formula>
    </cfRule>
  </conditionalFormatting>
  <conditionalFormatting sqref="AD15:AD16">
    <cfRule type="cellIs" dxfId="524" priority="124" stopIfTrue="1" operator="equal">
      <formula>0</formula>
    </cfRule>
  </conditionalFormatting>
  <conditionalFormatting sqref="AD25">
    <cfRule type="cellIs" dxfId="523" priority="123" stopIfTrue="1" operator="equal">
      <formula>0</formula>
    </cfRule>
  </conditionalFormatting>
  <conditionalFormatting sqref="AD25">
    <cfRule type="cellIs" dxfId="522" priority="122" stopIfTrue="1" operator="equal">
      <formula>0</formula>
    </cfRule>
  </conditionalFormatting>
  <conditionalFormatting sqref="AD25">
    <cfRule type="cellIs" dxfId="521" priority="121" stopIfTrue="1" operator="equal">
      <formula>0</formula>
    </cfRule>
  </conditionalFormatting>
  <conditionalFormatting sqref="AG17">
    <cfRule type="cellIs" dxfId="520" priority="120" stopIfTrue="1" operator="equal">
      <formula>0</formula>
    </cfRule>
  </conditionalFormatting>
  <conditionalFormatting sqref="AG17">
    <cfRule type="cellIs" dxfId="519" priority="119" stopIfTrue="1" operator="equal">
      <formula>0</formula>
    </cfRule>
  </conditionalFormatting>
  <conditionalFormatting sqref="AG17">
    <cfRule type="cellIs" dxfId="518" priority="118" stopIfTrue="1" operator="equal">
      <formula>0</formula>
    </cfRule>
  </conditionalFormatting>
  <conditionalFormatting sqref="AG20 AG22:AG24">
    <cfRule type="cellIs" dxfId="517" priority="117" stopIfTrue="1" operator="equal">
      <formula>0</formula>
    </cfRule>
  </conditionalFormatting>
  <conditionalFormatting sqref="AG20 AG22:AG24">
    <cfRule type="cellIs" dxfId="516" priority="116" stopIfTrue="1" operator="equal">
      <formula>0</formula>
    </cfRule>
  </conditionalFormatting>
  <conditionalFormatting sqref="AG20 AG22:AG24">
    <cfRule type="cellIs" dxfId="515" priority="115" stopIfTrue="1" operator="equal">
      <formula>0</formula>
    </cfRule>
  </conditionalFormatting>
  <conditionalFormatting sqref="AH16 AH20">
    <cfRule type="cellIs" dxfId="514" priority="114" stopIfTrue="1" operator="equal">
      <formula>0</formula>
    </cfRule>
  </conditionalFormatting>
  <conditionalFormatting sqref="AH16 AH20">
    <cfRule type="cellIs" dxfId="513" priority="113" stopIfTrue="1" operator="equal">
      <formula>0</formula>
    </cfRule>
  </conditionalFormatting>
  <conditionalFormatting sqref="AH16 AH20">
    <cfRule type="cellIs" dxfId="512" priority="112" stopIfTrue="1" operator="equal">
      <formula>0</formula>
    </cfRule>
  </conditionalFormatting>
  <conditionalFormatting sqref="AI14">
    <cfRule type="cellIs" dxfId="511" priority="111" stopIfTrue="1" operator="equal">
      <formula>0</formula>
    </cfRule>
  </conditionalFormatting>
  <conditionalFormatting sqref="AI14">
    <cfRule type="cellIs" dxfId="510" priority="110" stopIfTrue="1" operator="equal">
      <formula>0</formula>
    </cfRule>
  </conditionalFormatting>
  <conditionalFormatting sqref="AI14">
    <cfRule type="cellIs" dxfId="509" priority="109" stopIfTrue="1" operator="equal">
      <formula>0</formula>
    </cfRule>
  </conditionalFormatting>
  <conditionalFormatting sqref="AI23:AI24">
    <cfRule type="cellIs" dxfId="508" priority="108" stopIfTrue="1" operator="equal">
      <formula>0</formula>
    </cfRule>
  </conditionalFormatting>
  <conditionalFormatting sqref="AI23:AI24">
    <cfRule type="cellIs" dxfId="507" priority="107" stopIfTrue="1" operator="equal">
      <formula>0</formula>
    </cfRule>
  </conditionalFormatting>
  <conditionalFormatting sqref="AI23:AI24">
    <cfRule type="cellIs" dxfId="506" priority="106" stopIfTrue="1" operator="equal">
      <formula>0</formula>
    </cfRule>
  </conditionalFormatting>
  <conditionalFormatting sqref="AJ14:AN14">
    <cfRule type="cellIs" dxfId="505" priority="105" stopIfTrue="1" operator="equal">
      <formula>0</formula>
    </cfRule>
  </conditionalFormatting>
  <conditionalFormatting sqref="AJ14:AN14">
    <cfRule type="cellIs" dxfId="504" priority="104" stopIfTrue="1" operator="equal">
      <formula>0</formula>
    </cfRule>
  </conditionalFormatting>
  <conditionalFormatting sqref="AJ14:AN14">
    <cfRule type="cellIs" dxfId="503" priority="103" stopIfTrue="1" operator="equal">
      <formula>0</formula>
    </cfRule>
  </conditionalFormatting>
  <conditionalFormatting sqref="AJ16:AL16 AJ18:AJ19 AJ25:AL25 AJ21:AJ24 AM22 AN24">
    <cfRule type="cellIs" dxfId="502" priority="102" stopIfTrue="1" operator="equal">
      <formula>0</formula>
    </cfRule>
  </conditionalFormatting>
  <conditionalFormatting sqref="AJ16:AL16 AJ18:AJ19 AJ25:AL25 AJ21:AJ24 AM22 AN24">
    <cfRule type="cellIs" dxfId="501" priority="101" stopIfTrue="1" operator="equal">
      <formula>0</formula>
    </cfRule>
  </conditionalFormatting>
  <conditionalFormatting sqref="AJ16:AL16 AJ18:AJ19 AJ25:AL25 AJ21:AJ24 AM22 AN24">
    <cfRule type="cellIs" dxfId="500" priority="100" stopIfTrue="1" operator="equal">
      <formula>0</formula>
    </cfRule>
  </conditionalFormatting>
  <conditionalFormatting sqref="AP11:AP12 AP20:AP24 AP26:AP27 AP30:AP31 AP35 AP38:AP39">
    <cfRule type="cellIs" dxfId="499" priority="99" stopIfTrue="1" operator="equal">
      <formula>0</formula>
    </cfRule>
  </conditionalFormatting>
  <conditionalFormatting sqref="AP18">
    <cfRule type="cellIs" dxfId="498" priority="98" stopIfTrue="1" operator="equal">
      <formula>0</formula>
    </cfRule>
  </conditionalFormatting>
  <conditionalFormatting sqref="AP13">
    <cfRule type="cellIs" dxfId="497" priority="97" stopIfTrue="1" operator="equal">
      <formula>0</formula>
    </cfRule>
  </conditionalFormatting>
  <conditionalFormatting sqref="AP19">
    <cfRule type="cellIs" dxfId="496" priority="96" stopIfTrue="1" operator="equal">
      <formula>0</formula>
    </cfRule>
  </conditionalFormatting>
  <conditionalFormatting sqref="AP25">
    <cfRule type="cellIs" dxfId="495" priority="95" stopIfTrue="1" operator="equal">
      <formula>0</formula>
    </cfRule>
  </conditionalFormatting>
  <conditionalFormatting sqref="AP25">
    <cfRule type="cellIs" dxfId="494" priority="94" stopIfTrue="1" operator="equal">
      <formula>0</formula>
    </cfRule>
  </conditionalFormatting>
  <conditionalFormatting sqref="AP25">
    <cfRule type="cellIs" dxfId="493" priority="93" stopIfTrue="1" operator="equal">
      <formula>0</formula>
    </cfRule>
  </conditionalFormatting>
  <conditionalFormatting sqref="AP28:AP29">
    <cfRule type="cellIs" dxfId="492" priority="92" stopIfTrue="1" operator="equal">
      <formula>0</formula>
    </cfRule>
  </conditionalFormatting>
  <conditionalFormatting sqref="AP28:AP29">
    <cfRule type="cellIs" dxfId="491" priority="91" stopIfTrue="1" operator="equal">
      <formula>0</formula>
    </cfRule>
  </conditionalFormatting>
  <conditionalFormatting sqref="AP28:AP29">
    <cfRule type="cellIs" dxfId="490" priority="90" stopIfTrue="1" operator="equal">
      <formula>0</formula>
    </cfRule>
  </conditionalFormatting>
  <conditionalFormatting sqref="AP32">
    <cfRule type="cellIs" dxfId="489" priority="89" stopIfTrue="1" operator="equal">
      <formula>0</formula>
    </cfRule>
  </conditionalFormatting>
  <conditionalFormatting sqref="AP32">
    <cfRule type="cellIs" dxfId="488" priority="88" stopIfTrue="1" operator="equal">
      <formula>0</formula>
    </cfRule>
  </conditionalFormatting>
  <conditionalFormatting sqref="AP32">
    <cfRule type="cellIs" dxfId="487" priority="87" stopIfTrue="1" operator="equal">
      <formula>0</formula>
    </cfRule>
  </conditionalFormatting>
  <conditionalFormatting sqref="AP33">
    <cfRule type="cellIs" dxfId="486" priority="86" stopIfTrue="1" operator="equal">
      <formula>0</formula>
    </cfRule>
  </conditionalFormatting>
  <conditionalFormatting sqref="AP33">
    <cfRule type="cellIs" dxfId="485" priority="85" stopIfTrue="1" operator="equal">
      <formula>0</formula>
    </cfRule>
  </conditionalFormatting>
  <conditionalFormatting sqref="AP33">
    <cfRule type="cellIs" dxfId="484" priority="84" stopIfTrue="1" operator="equal">
      <formula>0</formula>
    </cfRule>
  </conditionalFormatting>
  <conditionalFormatting sqref="AP34">
    <cfRule type="cellIs" dxfId="483" priority="83" stopIfTrue="1" operator="equal">
      <formula>0</formula>
    </cfRule>
  </conditionalFormatting>
  <conditionalFormatting sqref="AP34">
    <cfRule type="cellIs" dxfId="482" priority="82" stopIfTrue="1" operator="equal">
      <formula>0</formula>
    </cfRule>
  </conditionalFormatting>
  <conditionalFormatting sqref="AP34">
    <cfRule type="cellIs" dxfId="481" priority="81" stopIfTrue="1" operator="equal">
      <formula>0</formula>
    </cfRule>
  </conditionalFormatting>
  <conditionalFormatting sqref="AP36">
    <cfRule type="cellIs" dxfId="480" priority="80" stopIfTrue="1" operator="equal">
      <formula>0</formula>
    </cfRule>
  </conditionalFormatting>
  <conditionalFormatting sqref="AP36">
    <cfRule type="cellIs" dxfId="479" priority="79" stopIfTrue="1" operator="equal">
      <formula>0</formula>
    </cfRule>
  </conditionalFormatting>
  <conditionalFormatting sqref="AP36">
    <cfRule type="cellIs" dxfId="478" priority="78" stopIfTrue="1" operator="equal">
      <formula>0</formula>
    </cfRule>
  </conditionalFormatting>
  <conditionalFormatting sqref="AP37">
    <cfRule type="cellIs" dxfId="477" priority="77" stopIfTrue="1" operator="equal">
      <formula>0</formula>
    </cfRule>
  </conditionalFormatting>
  <conditionalFormatting sqref="AP37">
    <cfRule type="cellIs" dxfId="476" priority="76" stopIfTrue="1" operator="equal">
      <formula>0</formula>
    </cfRule>
  </conditionalFormatting>
  <conditionalFormatting sqref="AP37">
    <cfRule type="cellIs" dxfId="475" priority="75" stopIfTrue="1" operator="equal">
      <formula>0</formula>
    </cfRule>
  </conditionalFormatting>
  <conditionalFormatting sqref="AP40">
    <cfRule type="cellIs" dxfId="474" priority="74" stopIfTrue="1" operator="equal">
      <formula>0</formula>
    </cfRule>
  </conditionalFormatting>
  <conditionalFormatting sqref="AP40">
    <cfRule type="cellIs" dxfId="473" priority="73" stopIfTrue="1" operator="equal">
      <formula>0</formula>
    </cfRule>
  </conditionalFormatting>
  <conditionalFormatting sqref="AP40">
    <cfRule type="cellIs" dxfId="472" priority="72" stopIfTrue="1" operator="equal">
      <formula>0</formula>
    </cfRule>
  </conditionalFormatting>
  <conditionalFormatting sqref="AP41:AP45">
    <cfRule type="cellIs" dxfId="471" priority="71" stopIfTrue="1" operator="equal">
      <formula>0</formula>
    </cfRule>
  </conditionalFormatting>
  <conditionalFormatting sqref="AP41:AP45">
    <cfRule type="cellIs" dxfId="470" priority="70" stopIfTrue="1" operator="equal">
      <formula>0</formula>
    </cfRule>
  </conditionalFormatting>
  <conditionalFormatting sqref="AP41:AP45">
    <cfRule type="cellIs" dxfId="469" priority="69" stopIfTrue="1" operator="equal">
      <formula>0</formula>
    </cfRule>
  </conditionalFormatting>
  <conditionalFormatting sqref="G17:G20">
    <cfRule type="cellIs" dxfId="468" priority="68" stopIfTrue="1" operator="equal">
      <formula>0</formula>
    </cfRule>
  </conditionalFormatting>
  <conditionalFormatting sqref="G22:G25">
    <cfRule type="cellIs" dxfId="467" priority="67" stopIfTrue="1" operator="equal">
      <formula>0</formula>
    </cfRule>
  </conditionalFormatting>
  <conditionalFormatting sqref="H18:H19">
    <cfRule type="cellIs" dxfId="466" priority="66" stopIfTrue="1" operator="equal">
      <formula>0</formula>
    </cfRule>
  </conditionalFormatting>
  <conditionalFormatting sqref="H21:H22">
    <cfRule type="cellIs" dxfId="465" priority="65" stopIfTrue="1" operator="equal">
      <formula>0</formula>
    </cfRule>
  </conditionalFormatting>
  <conditionalFormatting sqref="H24:H25">
    <cfRule type="cellIs" dxfId="464" priority="64" stopIfTrue="1" operator="equal">
      <formula>0</formula>
    </cfRule>
  </conditionalFormatting>
  <conditionalFormatting sqref="I19:I20">
    <cfRule type="cellIs" dxfId="463" priority="63" stopIfTrue="1" operator="equal">
      <formula>0</formula>
    </cfRule>
  </conditionalFormatting>
  <conditionalFormatting sqref="I22:I25">
    <cfRule type="cellIs" dxfId="462" priority="62" stopIfTrue="1" operator="equal">
      <formula>0</formula>
    </cfRule>
  </conditionalFormatting>
  <conditionalFormatting sqref="J23:J25">
    <cfRule type="cellIs" dxfId="461" priority="61" stopIfTrue="1" operator="equal">
      <formula>0</formula>
    </cfRule>
  </conditionalFormatting>
  <conditionalFormatting sqref="K20">
    <cfRule type="cellIs" dxfId="460" priority="60" stopIfTrue="1" operator="equal">
      <formula>0</formula>
    </cfRule>
  </conditionalFormatting>
  <conditionalFormatting sqref="K22">
    <cfRule type="cellIs" dxfId="459" priority="59" stopIfTrue="1" operator="equal">
      <formula>0</formula>
    </cfRule>
  </conditionalFormatting>
  <conditionalFormatting sqref="K25">
    <cfRule type="cellIs" dxfId="458" priority="58" stopIfTrue="1" operator="equal">
      <formula>0</formula>
    </cfRule>
  </conditionalFormatting>
  <conditionalFormatting sqref="L19:L25">
    <cfRule type="cellIs" dxfId="457" priority="57" stopIfTrue="1" operator="equal">
      <formula>0</formula>
    </cfRule>
  </conditionalFormatting>
  <conditionalFormatting sqref="N20:N25">
    <cfRule type="cellIs" dxfId="456" priority="56" stopIfTrue="1" operator="equal">
      <formula>0</formula>
    </cfRule>
  </conditionalFormatting>
  <conditionalFormatting sqref="O14">
    <cfRule type="cellIs" dxfId="455" priority="55" stopIfTrue="1" operator="equal">
      <formula>0</formula>
    </cfRule>
  </conditionalFormatting>
  <conditionalFormatting sqref="V22">
    <cfRule type="cellIs" dxfId="454" priority="54" stopIfTrue="1" operator="equal">
      <formula>0</formula>
    </cfRule>
  </conditionalFormatting>
  <conditionalFormatting sqref="V22">
    <cfRule type="cellIs" dxfId="453" priority="53" stopIfTrue="1" operator="equal">
      <formula>0</formula>
    </cfRule>
  </conditionalFormatting>
  <conditionalFormatting sqref="V22">
    <cfRule type="cellIs" dxfId="452" priority="52" stopIfTrue="1" operator="equal">
      <formula>0</formula>
    </cfRule>
  </conditionalFormatting>
  <conditionalFormatting sqref="Y18:Y25">
    <cfRule type="cellIs" dxfId="451" priority="51" stopIfTrue="1" operator="equal">
      <formula>0</formula>
    </cfRule>
  </conditionalFormatting>
  <conditionalFormatting sqref="Y18:Y25">
    <cfRule type="cellIs" dxfId="450" priority="50" stopIfTrue="1" operator="equal">
      <formula>0</formula>
    </cfRule>
  </conditionalFormatting>
  <conditionalFormatting sqref="Y18:Y25">
    <cfRule type="cellIs" dxfId="449" priority="49" stopIfTrue="1" operator="equal">
      <formula>0</formula>
    </cfRule>
  </conditionalFormatting>
  <conditionalFormatting sqref="Z19">
    <cfRule type="cellIs" dxfId="448" priority="48" stopIfTrue="1" operator="equal">
      <formula>0</formula>
    </cfRule>
  </conditionalFormatting>
  <conditionalFormatting sqref="Z19">
    <cfRule type="cellIs" dxfId="447" priority="47" stopIfTrue="1" operator="equal">
      <formula>0</formula>
    </cfRule>
  </conditionalFormatting>
  <conditionalFormatting sqref="Z19">
    <cfRule type="cellIs" dxfId="446" priority="46" stopIfTrue="1" operator="equal">
      <formula>0</formula>
    </cfRule>
  </conditionalFormatting>
  <conditionalFormatting sqref="AD18:AD21">
    <cfRule type="cellIs" dxfId="445" priority="45" stopIfTrue="1" operator="equal">
      <formula>0</formula>
    </cfRule>
  </conditionalFormatting>
  <conditionalFormatting sqref="AD18:AD21">
    <cfRule type="cellIs" dxfId="444" priority="44" stopIfTrue="1" operator="equal">
      <formula>0</formula>
    </cfRule>
  </conditionalFormatting>
  <conditionalFormatting sqref="AD18:AD21">
    <cfRule type="cellIs" dxfId="443" priority="43" stopIfTrue="1" operator="equal">
      <formula>0</formula>
    </cfRule>
  </conditionalFormatting>
  <conditionalFormatting sqref="AD23:AD24">
    <cfRule type="cellIs" dxfId="442" priority="42" stopIfTrue="1" operator="equal">
      <formula>0</formula>
    </cfRule>
  </conditionalFormatting>
  <conditionalFormatting sqref="AD23:AD24">
    <cfRule type="cellIs" dxfId="441" priority="41" stopIfTrue="1" operator="equal">
      <formula>0</formula>
    </cfRule>
  </conditionalFormatting>
  <conditionalFormatting sqref="AD23:AD24">
    <cfRule type="cellIs" dxfId="440" priority="40" stopIfTrue="1" operator="equal">
      <formula>0</formula>
    </cfRule>
  </conditionalFormatting>
  <conditionalFormatting sqref="AE14">
    <cfRule type="cellIs" dxfId="439" priority="39" stopIfTrue="1" operator="equal">
      <formula>0</formula>
    </cfRule>
  </conditionalFormatting>
  <conditionalFormatting sqref="AF14">
    <cfRule type="cellIs" dxfId="438" priority="38" stopIfTrue="1" operator="equal">
      <formula>0</formula>
    </cfRule>
  </conditionalFormatting>
  <conditionalFormatting sqref="AG25 AG21 AG16">
    <cfRule type="cellIs" dxfId="437" priority="37" stopIfTrue="1" operator="equal">
      <formula>0</formula>
    </cfRule>
  </conditionalFormatting>
  <conditionalFormatting sqref="AH23 AH17:AH19">
    <cfRule type="cellIs" dxfId="436" priority="36" stopIfTrue="1" operator="equal">
      <formula>0</formula>
    </cfRule>
  </conditionalFormatting>
  <conditionalFormatting sqref="AI15:AI22">
    <cfRule type="cellIs" dxfId="435" priority="35" stopIfTrue="1" operator="equal">
      <formula>0</formula>
    </cfRule>
  </conditionalFormatting>
  <conditionalFormatting sqref="AI25">
    <cfRule type="cellIs" dxfId="434" priority="34" stopIfTrue="1" operator="equal">
      <formula>0</formula>
    </cfRule>
  </conditionalFormatting>
  <conditionalFormatting sqref="AJ20 AJ17">
    <cfRule type="cellIs" dxfId="433" priority="33" stopIfTrue="1" operator="equal">
      <formula>0</formula>
    </cfRule>
  </conditionalFormatting>
  <conditionalFormatting sqref="AK21">
    <cfRule type="cellIs" dxfId="432" priority="32" stopIfTrue="1" operator="equal">
      <formula>0</formula>
    </cfRule>
  </conditionalFormatting>
  <conditionalFormatting sqref="AL19:AL24 AL17 AL15">
    <cfRule type="cellIs" dxfId="431" priority="31" stopIfTrue="1" operator="equal">
      <formula>0</formula>
    </cfRule>
  </conditionalFormatting>
  <conditionalFormatting sqref="AM23:AM25">
    <cfRule type="cellIs" dxfId="430" priority="30" stopIfTrue="1" operator="equal">
      <formula>0</formula>
    </cfRule>
  </conditionalFormatting>
  <conditionalFormatting sqref="AK22:AK24 AK17:AK20 AK15">
    <cfRule type="cellIs" dxfId="429" priority="29" stopIfTrue="1" operator="equal">
      <formula>0</formula>
    </cfRule>
  </conditionalFormatting>
  <conditionalFormatting sqref="AN15">
    <cfRule type="cellIs" dxfId="428" priority="28" stopIfTrue="1" operator="equal">
      <formula>0</formula>
    </cfRule>
  </conditionalFormatting>
  <conditionalFormatting sqref="AL18">
    <cfRule type="cellIs" dxfId="427" priority="27" stopIfTrue="1" operator="equal">
      <formula>0</formula>
    </cfRule>
  </conditionalFormatting>
  <conditionalFormatting sqref="AN22:AN23">
    <cfRule type="cellIs" dxfId="426" priority="26" stopIfTrue="1" operator="equal">
      <formula>0</formula>
    </cfRule>
  </conditionalFormatting>
  <conditionalFormatting sqref="AN17">
    <cfRule type="cellIs" dxfId="425" priority="25" stopIfTrue="1" operator="equal">
      <formula>0</formula>
    </cfRule>
  </conditionalFormatting>
  <conditionalFormatting sqref="AN19">
    <cfRule type="cellIs" dxfId="424" priority="24" stopIfTrue="1" operator="equal">
      <formula>0</formula>
    </cfRule>
  </conditionalFormatting>
  <conditionalFormatting sqref="AN16">
    <cfRule type="cellIs" dxfId="423" priority="23" stopIfTrue="1" operator="equal">
      <formula>0</formula>
    </cfRule>
  </conditionalFormatting>
  <conditionalFormatting sqref="AN18">
    <cfRule type="cellIs" dxfId="422" priority="22" stopIfTrue="1" operator="equal">
      <formula>0</formula>
    </cfRule>
  </conditionalFormatting>
  <conditionalFormatting sqref="AN20">
    <cfRule type="cellIs" dxfId="421" priority="21" stopIfTrue="1" operator="equal">
      <formula>0</formula>
    </cfRule>
  </conditionalFormatting>
  <conditionalFormatting sqref="AN21">
    <cfRule type="cellIs" dxfId="420" priority="20" stopIfTrue="1" operator="equal">
      <formula>0</formula>
    </cfRule>
  </conditionalFormatting>
  <conditionalFormatting sqref="AN25">
    <cfRule type="cellIs" dxfId="419" priority="19" stopIfTrue="1" operator="equal">
      <formula>0</formula>
    </cfRule>
  </conditionalFormatting>
  <conditionalFormatting sqref="AO20">
    <cfRule type="cellIs" dxfId="418" priority="18" stopIfTrue="1" operator="equal">
      <formula>0</formula>
    </cfRule>
  </conditionalFormatting>
  <conditionalFormatting sqref="N19">
    <cfRule type="cellIs" dxfId="417" priority="17" stopIfTrue="1" operator="equal">
      <formula>0</formula>
    </cfRule>
  </conditionalFormatting>
  <conditionalFormatting sqref="V16">
    <cfRule type="cellIs" dxfId="416" priority="16" stopIfTrue="1" operator="equal">
      <formula>0</formula>
    </cfRule>
  </conditionalFormatting>
  <conditionalFormatting sqref="V19">
    <cfRule type="cellIs" dxfId="415" priority="15" stopIfTrue="1" operator="equal">
      <formula>0</formula>
    </cfRule>
  </conditionalFormatting>
  <conditionalFormatting sqref="V18">
    <cfRule type="cellIs" dxfId="414" priority="14" stopIfTrue="1" operator="equal">
      <formula>0</formula>
    </cfRule>
  </conditionalFormatting>
  <conditionalFormatting sqref="V23:V24">
    <cfRule type="cellIs" dxfId="413" priority="13" stopIfTrue="1" operator="equal">
      <formula>0</formula>
    </cfRule>
  </conditionalFormatting>
  <conditionalFormatting sqref="V23:V24">
    <cfRule type="cellIs" dxfId="412" priority="12" stopIfTrue="1" operator="equal">
      <formula>0</formula>
    </cfRule>
  </conditionalFormatting>
  <conditionalFormatting sqref="V23:V24">
    <cfRule type="cellIs" dxfId="411" priority="11" stopIfTrue="1" operator="equal">
      <formula>0</formula>
    </cfRule>
  </conditionalFormatting>
  <conditionalFormatting sqref="D22">
    <cfRule type="cellIs" dxfId="410" priority="10" stopIfTrue="1" operator="equal">
      <formula>0</formula>
    </cfRule>
  </conditionalFormatting>
  <conditionalFormatting sqref="E21">
    <cfRule type="cellIs" dxfId="409" priority="9" stopIfTrue="1" operator="equal">
      <formula>0</formula>
    </cfRule>
  </conditionalFormatting>
  <conditionalFormatting sqref="E23">
    <cfRule type="cellIs" dxfId="408" priority="8" stopIfTrue="1" operator="equal">
      <formula>0</formula>
    </cfRule>
  </conditionalFormatting>
  <conditionalFormatting sqref="E16">
    <cfRule type="cellIs" dxfId="407" priority="7" stopIfTrue="1" operator="equal">
      <formula>0</formula>
    </cfRule>
  </conditionalFormatting>
  <conditionalFormatting sqref="M14">
    <cfRule type="cellIs" dxfId="406" priority="6" stopIfTrue="1" operator="equal">
      <formula>0</formula>
    </cfRule>
  </conditionalFormatting>
  <conditionalFormatting sqref="N14">
    <cfRule type="cellIs" dxfId="405" priority="5" stopIfTrue="1" operator="equal">
      <formula>0</formula>
    </cfRule>
  </conditionalFormatting>
  <conditionalFormatting sqref="T14">
    <cfRule type="cellIs" dxfId="404" priority="4" stopIfTrue="1" operator="equal">
      <formula>0</formula>
    </cfRule>
  </conditionalFormatting>
  <conditionalFormatting sqref="W14">
    <cfRule type="cellIs" dxfId="403" priority="3" stopIfTrue="1" operator="equal">
      <formula>0</formula>
    </cfRule>
  </conditionalFormatting>
  <conditionalFormatting sqref="X14">
    <cfRule type="cellIs" dxfId="402" priority="2" stopIfTrue="1" operator="equal">
      <formula>0</formula>
    </cfRule>
  </conditionalFormatting>
  <conditionalFormatting sqref="AA14:AC14">
    <cfRule type="cellIs" dxfId="401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copies="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DFDF-3158-40A5-966C-29D28E538527}">
  <dimension ref="B1:I30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4.6640625" style="7" customWidth="1"/>
    <col min="2" max="2" width="9.83203125" style="7" customWidth="1"/>
    <col min="3" max="3" width="3.33203125" style="7" customWidth="1"/>
    <col min="4" max="4" width="9.33203125" style="7"/>
    <col min="5" max="5" width="17.83203125" style="7" customWidth="1"/>
    <col min="6" max="6" width="17.6640625" style="7" customWidth="1"/>
    <col min="7" max="9" width="17.83203125" style="7" customWidth="1"/>
    <col min="10" max="16384" width="9.33203125" style="7"/>
  </cols>
  <sheetData>
    <row r="1" spans="2:9" ht="14.25" x14ac:dyDescent="0.15">
      <c r="B1" s="1" t="s">
        <v>126</v>
      </c>
      <c r="C1" s="1"/>
      <c r="D1" s="1"/>
    </row>
    <row r="3" spans="2:9" ht="14.25" x14ac:dyDescent="0.15">
      <c r="B3" s="1" t="s">
        <v>177</v>
      </c>
      <c r="C3" s="1"/>
      <c r="D3" s="1"/>
    </row>
    <row r="4" spans="2:9" x14ac:dyDescent="0.15">
      <c r="B4" s="7" t="s">
        <v>176</v>
      </c>
    </row>
    <row r="5" spans="2:9" s="2" customFormat="1" ht="14.25" x14ac:dyDescent="0.15">
      <c r="B5" s="2" t="s">
        <v>191</v>
      </c>
    </row>
    <row r="6" spans="2:9" ht="11.25" customHeight="1" thickBot="1" x14ac:dyDescent="0.2">
      <c r="I6" s="57" t="s">
        <v>190</v>
      </c>
    </row>
    <row r="7" spans="2:9" x14ac:dyDescent="0.15">
      <c r="B7" s="298" t="s">
        <v>102</v>
      </c>
      <c r="C7" s="298"/>
      <c r="D7" s="299"/>
      <c r="E7" s="308" t="s">
        <v>173</v>
      </c>
      <c r="F7" s="309"/>
      <c r="G7" s="309"/>
      <c r="H7" s="309" t="s">
        <v>172</v>
      </c>
      <c r="I7" s="313" t="s">
        <v>171</v>
      </c>
    </row>
    <row r="8" spans="2:9" x14ac:dyDescent="0.15">
      <c r="B8" s="302"/>
      <c r="C8" s="302"/>
      <c r="D8" s="303"/>
      <c r="E8" s="80" t="s">
        <v>170</v>
      </c>
      <c r="F8" s="77" t="s">
        <v>169</v>
      </c>
      <c r="G8" s="77" t="s">
        <v>168</v>
      </c>
      <c r="H8" s="304"/>
      <c r="I8" s="312"/>
    </row>
    <row r="9" spans="2:9" ht="3" customHeight="1" x14ac:dyDescent="0.15">
      <c r="B9" s="9"/>
      <c r="C9" s="9"/>
      <c r="D9" s="11"/>
    </row>
    <row r="10" spans="2:9" s="25" customFormat="1" ht="12.75" customHeight="1" x14ac:dyDescent="0.15">
      <c r="B10" s="291" t="s">
        <v>97</v>
      </c>
      <c r="C10" s="55">
        <v>27</v>
      </c>
      <c r="D10" s="12" t="s">
        <v>56</v>
      </c>
      <c r="E10" s="96">
        <v>9746</v>
      </c>
      <c r="F10" s="96">
        <v>112</v>
      </c>
      <c r="G10" s="96">
        <v>9634</v>
      </c>
      <c r="H10" s="96">
        <v>9629</v>
      </c>
      <c r="I10" s="96">
        <v>117</v>
      </c>
    </row>
    <row r="11" spans="2:9" s="25" customFormat="1" ht="12.75" customHeight="1" x14ac:dyDescent="0.15">
      <c r="B11" s="291"/>
      <c r="C11" s="55">
        <v>28</v>
      </c>
      <c r="D11" s="12"/>
      <c r="E11" s="96">
        <v>8618</v>
      </c>
      <c r="F11" s="96">
        <v>117</v>
      </c>
      <c r="G11" s="96">
        <v>8501</v>
      </c>
      <c r="H11" s="96">
        <v>8441</v>
      </c>
      <c r="I11" s="96">
        <v>177</v>
      </c>
    </row>
    <row r="12" spans="2:9" s="25" customFormat="1" ht="12.75" customHeight="1" x14ac:dyDescent="0.15">
      <c r="B12" s="291"/>
      <c r="C12" s="55">
        <v>29</v>
      </c>
      <c r="D12" s="56"/>
      <c r="E12" s="96">
        <v>8205</v>
      </c>
      <c r="F12" s="96">
        <v>177</v>
      </c>
      <c r="G12" s="96">
        <v>8028</v>
      </c>
      <c r="H12" s="96">
        <v>8107</v>
      </c>
      <c r="I12" s="96">
        <v>98</v>
      </c>
    </row>
    <row r="13" spans="2:9" s="25" customFormat="1" ht="12.75" customHeight="1" x14ac:dyDescent="0.15">
      <c r="B13" s="291"/>
      <c r="C13" s="55">
        <v>30</v>
      </c>
      <c r="D13" s="56"/>
      <c r="E13" s="96">
        <v>7656</v>
      </c>
      <c r="F13" s="96">
        <v>98</v>
      </c>
      <c r="G13" s="96">
        <v>7558</v>
      </c>
      <c r="H13" s="96">
        <v>7545</v>
      </c>
      <c r="I13" s="96">
        <v>111</v>
      </c>
    </row>
    <row r="14" spans="2:9" s="63" customFormat="1" ht="12.75" customHeight="1" x14ac:dyDescent="0.15">
      <c r="B14" s="460" t="s">
        <v>559</v>
      </c>
      <c r="C14" s="460"/>
      <c r="D14" s="459"/>
      <c r="E14" s="99">
        <v>7779</v>
      </c>
      <c r="F14" s="99">
        <v>111</v>
      </c>
      <c r="G14" s="99">
        <v>7668</v>
      </c>
      <c r="H14" s="99">
        <v>7707</v>
      </c>
      <c r="I14" s="99">
        <v>72</v>
      </c>
    </row>
    <row r="15" spans="2:9" s="25" customFormat="1" ht="12.75" customHeight="1" x14ac:dyDescent="0.15">
      <c r="B15" s="417" t="s">
        <v>189</v>
      </c>
      <c r="C15" s="417"/>
      <c r="D15" s="418"/>
      <c r="E15" s="96">
        <v>30</v>
      </c>
      <c r="F15" s="96">
        <v>10</v>
      </c>
      <c r="G15" s="96">
        <v>20</v>
      </c>
      <c r="H15" s="96">
        <v>23</v>
      </c>
      <c r="I15" s="96">
        <v>7</v>
      </c>
    </row>
    <row r="16" spans="2:9" s="25" customFormat="1" ht="12.75" customHeight="1" x14ac:dyDescent="0.15">
      <c r="B16" s="417" t="s">
        <v>188</v>
      </c>
      <c r="C16" s="417"/>
      <c r="D16" s="418"/>
      <c r="E16" s="96">
        <v>2683</v>
      </c>
      <c r="F16" s="96">
        <v>101</v>
      </c>
      <c r="G16" s="96">
        <v>2582</v>
      </c>
      <c r="H16" s="96">
        <v>2618</v>
      </c>
      <c r="I16" s="96">
        <v>65</v>
      </c>
    </row>
    <row r="17" spans="2:9" s="25" customFormat="1" ht="12.75" customHeight="1" x14ac:dyDescent="0.15">
      <c r="B17" s="417" t="s">
        <v>187</v>
      </c>
      <c r="C17" s="417"/>
      <c r="D17" s="418"/>
      <c r="E17" s="96">
        <v>5066</v>
      </c>
      <c r="F17" s="97" t="s">
        <v>111</v>
      </c>
      <c r="G17" s="96">
        <v>5066</v>
      </c>
      <c r="H17" s="96">
        <v>5066</v>
      </c>
      <c r="I17" s="97" t="s">
        <v>111</v>
      </c>
    </row>
    <row r="18" spans="2:9" ht="3" customHeight="1" thickBot="1" x14ac:dyDescent="0.2">
      <c r="B18" s="93"/>
      <c r="C18" s="93"/>
      <c r="D18" s="94"/>
      <c r="E18" s="92"/>
      <c r="F18" s="18"/>
      <c r="G18" s="18"/>
      <c r="H18" s="18"/>
      <c r="I18" s="18"/>
    </row>
    <row r="19" spans="2:9" ht="3" customHeight="1" x14ac:dyDescent="0.15"/>
    <row r="20" spans="2:9" x14ac:dyDescent="0.15">
      <c r="B20" s="7" t="s">
        <v>178</v>
      </c>
    </row>
    <row r="29" spans="2:9" x14ac:dyDescent="0.15">
      <c r="B29" s="9"/>
      <c r="C29" s="9"/>
      <c r="D29" s="9"/>
      <c r="E29" s="9"/>
    </row>
    <row r="30" spans="2:9" x14ac:dyDescent="0.15">
      <c r="B30" s="9"/>
      <c r="C30" s="9"/>
      <c r="D30" s="9"/>
      <c r="E30" s="9"/>
    </row>
  </sheetData>
  <mergeCells count="8">
    <mergeCell ref="B17:D17"/>
    <mergeCell ref="E7:G7"/>
    <mergeCell ref="H7:H8"/>
    <mergeCell ref="I7:I8"/>
    <mergeCell ref="B7:D8"/>
    <mergeCell ref="B15:D15"/>
    <mergeCell ref="B16:D16"/>
    <mergeCell ref="B14:D1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F3FD-3AF8-40D8-B62A-14BE09ACF44A}">
  <dimension ref="B1:K49"/>
  <sheetViews>
    <sheetView showGridLines="0" zoomScale="85" zoomScaleNormal="85" zoomScaleSheetLayoutView="100" workbookViewId="0">
      <selection activeCell="B2" sqref="B2"/>
    </sheetView>
  </sheetViews>
  <sheetFormatPr defaultRowHeight="11.25" x14ac:dyDescent="0.15"/>
  <cols>
    <col min="1" max="1" width="3.5" style="7" customWidth="1"/>
    <col min="2" max="2" width="18.83203125" style="7" customWidth="1"/>
    <col min="3" max="3" width="3.33203125" style="7" customWidth="1"/>
    <col min="4" max="4" width="17.83203125" style="7" customWidth="1"/>
    <col min="5" max="5" width="10.33203125" style="7" customWidth="1"/>
    <col min="6" max="7" width="10.1640625" style="7" customWidth="1"/>
    <col min="8" max="8" width="10.33203125" style="7" customWidth="1"/>
    <col min="9" max="9" width="10.1640625" style="7" customWidth="1"/>
    <col min="10" max="10" width="10.33203125" style="7" customWidth="1"/>
    <col min="11" max="11" width="10.1640625" style="7" customWidth="1"/>
    <col min="12" max="16384" width="9.33203125" style="7"/>
  </cols>
  <sheetData>
    <row r="1" spans="2:11" ht="14.25" x14ac:dyDescent="0.15">
      <c r="B1" s="1" t="s">
        <v>126</v>
      </c>
      <c r="C1" s="1"/>
      <c r="D1" s="1"/>
    </row>
    <row r="3" spans="2:11" ht="14.25" x14ac:dyDescent="0.15">
      <c r="B3" s="1" t="s">
        <v>326</v>
      </c>
      <c r="C3" s="1"/>
      <c r="D3" s="1"/>
    </row>
    <row r="4" spans="2:11" ht="18.75" customHeight="1" x14ac:dyDescent="0.15">
      <c r="B4" s="7" t="s">
        <v>325</v>
      </c>
    </row>
    <row r="5" spans="2:11" s="2" customFormat="1" ht="14.25" x14ac:dyDescent="0.15">
      <c r="B5" s="2" t="s">
        <v>324</v>
      </c>
    </row>
    <row r="6" spans="2:11" ht="9.75" customHeight="1" thickBot="1" x14ac:dyDescent="0.2">
      <c r="J6" s="428" t="s">
        <v>323</v>
      </c>
      <c r="K6" s="429"/>
    </row>
    <row r="7" spans="2:11" ht="10.5" customHeight="1" x14ac:dyDescent="0.15">
      <c r="B7" s="298" t="s">
        <v>102</v>
      </c>
      <c r="C7" s="298"/>
      <c r="D7" s="299"/>
      <c r="E7" s="308" t="s">
        <v>322</v>
      </c>
      <c r="F7" s="309"/>
      <c r="G7" s="309"/>
      <c r="H7" s="313" t="s">
        <v>321</v>
      </c>
      <c r="I7" s="320"/>
      <c r="J7" s="308"/>
      <c r="K7" s="313" t="s">
        <v>320</v>
      </c>
    </row>
    <row r="8" spans="2:11" ht="22.5" x14ac:dyDescent="0.15">
      <c r="B8" s="302"/>
      <c r="C8" s="302"/>
      <c r="D8" s="303"/>
      <c r="E8" s="80" t="s">
        <v>39</v>
      </c>
      <c r="F8" s="77" t="s">
        <v>319</v>
      </c>
      <c r="G8" s="77" t="s">
        <v>318</v>
      </c>
      <c r="H8" s="77" t="s">
        <v>39</v>
      </c>
      <c r="I8" s="77" t="s">
        <v>317</v>
      </c>
      <c r="J8" s="90" t="s">
        <v>316</v>
      </c>
      <c r="K8" s="312"/>
    </row>
    <row r="9" spans="2:11" ht="3" customHeight="1" x14ac:dyDescent="0.15">
      <c r="B9" s="9"/>
      <c r="C9" s="9"/>
      <c r="D9" s="11"/>
    </row>
    <row r="10" spans="2:11" s="25" customFormat="1" ht="12.75" customHeight="1" x14ac:dyDescent="0.15">
      <c r="B10" s="291" t="s">
        <v>315</v>
      </c>
      <c r="C10" s="55">
        <v>27</v>
      </c>
      <c r="D10" s="12" t="s">
        <v>314</v>
      </c>
      <c r="E10" s="13">
        <v>10036</v>
      </c>
      <c r="F10" s="13">
        <v>748</v>
      </c>
      <c r="G10" s="13">
        <v>9288</v>
      </c>
      <c r="H10" s="13">
        <v>9207</v>
      </c>
      <c r="I10" s="13">
        <v>8772</v>
      </c>
      <c r="J10" s="13">
        <v>435</v>
      </c>
      <c r="K10" s="13">
        <v>829</v>
      </c>
    </row>
    <row r="11" spans="2:11" s="25" customFormat="1" ht="12.75" customHeight="1" x14ac:dyDescent="0.15">
      <c r="B11" s="291"/>
      <c r="C11" s="55">
        <v>28</v>
      </c>
      <c r="D11" s="12"/>
      <c r="E11" s="13">
        <v>11309</v>
      </c>
      <c r="F11" s="13">
        <v>829</v>
      </c>
      <c r="G11" s="13">
        <v>10480</v>
      </c>
      <c r="H11" s="13">
        <v>10281</v>
      </c>
      <c r="I11" s="13">
        <v>9883</v>
      </c>
      <c r="J11" s="13">
        <v>398</v>
      </c>
      <c r="K11" s="13">
        <v>1028</v>
      </c>
    </row>
    <row r="12" spans="2:11" s="25" customFormat="1" ht="12.75" customHeight="1" x14ac:dyDescent="0.15">
      <c r="B12" s="24"/>
      <c r="C12" s="55">
        <v>29</v>
      </c>
      <c r="D12" s="84"/>
      <c r="E12" s="13">
        <v>12155</v>
      </c>
      <c r="F12" s="13">
        <v>1028</v>
      </c>
      <c r="G12" s="13">
        <v>11127</v>
      </c>
      <c r="H12" s="13">
        <v>11204</v>
      </c>
      <c r="I12" s="13">
        <v>10754</v>
      </c>
      <c r="J12" s="13">
        <v>450</v>
      </c>
      <c r="K12" s="13">
        <v>951</v>
      </c>
    </row>
    <row r="13" spans="2:11" s="25" customFormat="1" ht="12.75" customHeight="1" x14ac:dyDescent="0.15">
      <c r="B13" s="24"/>
      <c r="C13" s="55">
        <v>30</v>
      </c>
      <c r="D13" s="84"/>
      <c r="E13" s="13">
        <v>12344</v>
      </c>
      <c r="F13" s="13">
        <v>951</v>
      </c>
      <c r="G13" s="13">
        <v>11393</v>
      </c>
      <c r="H13" s="13">
        <v>11330</v>
      </c>
      <c r="I13" s="13">
        <v>10873</v>
      </c>
      <c r="J13" s="13">
        <v>457</v>
      </c>
      <c r="K13" s="13">
        <v>1014</v>
      </c>
    </row>
    <row r="14" spans="2:11" s="176" customFormat="1" ht="12.75" customHeight="1" x14ac:dyDescent="0.15">
      <c r="B14" s="468" t="s">
        <v>559</v>
      </c>
      <c r="C14" s="468"/>
      <c r="D14" s="467"/>
      <c r="E14" s="178">
        <v>12583</v>
      </c>
      <c r="F14" s="177">
        <v>1014</v>
      </c>
      <c r="G14" s="177">
        <v>11569</v>
      </c>
      <c r="H14" s="26">
        <v>11479</v>
      </c>
      <c r="I14" s="177">
        <v>11071</v>
      </c>
      <c r="J14" s="177">
        <v>408</v>
      </c>
      <c r="K14" s="177">
        <v>1104</v>
      </c>
    </row>
    <row r="15" spans="2:11" s="25" customFormat="1" ht="9.75" customHeight="1" x14ac:dyDescent="0.15">
      <c r="B15" s="407" t="s">
        <v>313</v>
      </c>
      <c r="C15" s="425"/>
      <c r="D15" s="408"/>
      <c r="E15" s="16">
        <v>349</v>
      </c>
      <c r="F15" s="175">
        <v>38</v>
      </c>
      <c r="G15" s="175">
        <v>311</v>
      </c>
      <c r="H15" s="175">
        <v>318</v>
      </c>
      <c r="I15" s="175">
        <v>308</v>
      </c>
      <c r="J15" s="175">
        <v>10</v>
      </c>
      <c r="K15" s="175">
        <v>31</v>
      </c>
    </row>
    <row r="16" spans="2:11" s="25" customFormat="1" ht="9.75" customHeight="1" x14ac:dyDescent="0.15">
      <c r="B16" s="426" t="s">
        <v>312</v>
      </c>
      <c r="C16" s="426"/>
      <c r="D16" s="427"/>
      <c r="E16" s="16">
        <v>240</v>
      </c>
      <c r="F16" s="13">
        <v>30</v>
      </c>
      <c r="G16" s="13">
        <v>210</v>
      </c>
      <c r="H16" s="14">
        <v>223</v>
      </c>
      <c r="I16" s="13">
        <v>215</v>
      </c>
      <c r="J16" s="13">
        <v>8</v>
      </c>
      <c r="K16" s="13">
        <v>17</v>
      </c>
    </row>
    <row r="17" spans="2:11" s="25" customFormat="1" ht="9.75" customHeight="1" x14ac:dyDescent="0.15">
      <c r="B17" s="407" t="s">
        <v>311</v>
      </c>
      <c r="C17" s="407"/>
      <c r="D17" s="408"/>
      <c r="E17" s="16">
        <v>91</v>
      </c>
      <c r="F17" s="13">
        <v>16</v>
      </c>
      <c r="G17" s="13">
        <v>75</v>
      </c>
      <c r="H17" s="14">
        <v>77</v>
      </c>
      <c r="I17" s="13">
        <v>63</v>
      </c>
      <c r="J17" s="13">
        <v>14</v>
      </c>
      <c r="K17" s="13">
        <v>14</v>
      </c>
    </row>
    <row r="18" spans="2:11" s="25" customFormat="1" ht="9.75" customHeight="1" x14ac:dyDescent="0.15">
      <c r="B18" s="407" t="s">
        <v>310</v>
      </c>
      <c r="C18" s="407"/>
      <c r="D18" s="408"/>
      <c r="E18" s="16">
        <v>54</v>
      </c>
      <c r="F18" s="13">
        <v>21</v>
      </c>
      <c r="G18" s="13">
        <v>33</v>
      </c>
      <c r="H18" s="14">
        <v>43</v>
      </c>
      <c r="I18" s="13">
        <v>33</v>
      </c>
      <c r="J18" s="13">
        <v>10</v>
      </c>
      <c r="K18" s="13">
        <v>11</v>
      </c>
    </row>
    <row r="19" spans="2:11" s="25" customFormat="1" ht="9.75" customHeight="1" x14ac:dyDescent="0.15">
      <c r="B19" s="407" t="s">
        <v>309</v>
      </c>
      <c r="C19" s="407"/>
      <c r="D19" s="408"/>
      <c r="E19" s="16">
        <v>1744</v>
      </c>
      <c r="F19" s="13">
        <v>22</v>
      </c>
      <c r="G19" s="13">
        <v>1722</v>
      </c>
      <c r="H19" s="14">
        <v>1720</v>
      </c>
      <c r="I19" s="13">
        <v>1715</v>
      </c>
      <c r="J19" s="13">
        <v>5</v>
      </c>
      <c r="K19" s="13">
        <v>24</v>
      </c>
    </row>
    <row r="20" spans="2:11" s="25" customFormat="1" ht="9.75" customHeight="1" x14ac:dyDescent="0.15">
      <c r="B20" s="407" t="s">
        <v>308</v>
      </c>
      <c r="C20" s="407"/>
      <c r="D20" s="408"/>
      <c r="E20" s="16">
        <v>37</v>
      </c>
      <c r="F20" s="13">
        <v>15</v>
      </c>
      <c r="G20" s="13">
        <v>22</v>
      </c>
      <c r="H20" s="14">
        <v>24</v>
      </c>
      <c r="I20" s="13">
        <v>19</v>
      </c>
      <c r="J20" s="13">
        <v>5</v>
      </c>
      <c r="K20" s="13">
        <v>13</v>
      </c>
    </row>
    <row r="21" spans="2:11" s="25" customFormat="1" ht="9.75" customHeight="1" x14ac:dyDescent="0.15">
      <c r="B21" s="407" t="s">
        <v>307</v>
      </c>
      <c r="C21" s="407"/>
      <c r="D21" s="408"/>
      <c r="E21" s="16">
        <v>29</v>
      </c>
      <c r="F21" s="13">
        <v>4</v>
      </c>
      <c r="G21" s="13">
        <v>25</v>
      </c>
      <c r="H21" s="14">
        <v>27</v>
      </c>
      <c r="I21" s="13">
        <v>27</v>
      </c>
      <c r="J21" s="13" t="s">
        <v>111</v>
      </c>
      <c r="K21" s="13">
        <v>2</v>
      </c>
    </row>
    <row r="22" spans="2:11" s="25" customFormat="1" ht="9.75" customHeight="1" x14ac:dyDescent="0.15">
      <c r="B22" s="407" t="s">
        <v>306</v>
      </c>
      <c r="C22" s="407"/>
      <c r="D22" s="408"/>
      <c r="E22" s="16">
        <v>145</v>
      </c>
      <c r="F22" s="13">
        <v>30</v>
      </c>
      <c r="G22" s="13">
        <v>115</v>
      </c>
      <c r="H22" s="14">
        <v>131</v>
      </c>
      <c r="I22" s="13">
        <v>126</v>
      </c>
      <c r="J22" s="13">
        <v>5</v>
      </c>
      <c r="K22" s="13">
        <v>14</v>
      </c>
    </row>
    <row r="23" spans="2:11" s="25" customFormat="1" ht="9.75" customHeight="1" x14ac:dyDescent="0.15">
      <c r="B23" s="407" t="s">
        <v>305</v>
      </c>
      <c r="C23" s="407"/>
      <c r="D23" s="408"/>
      <c r="E23" s="16">
        <v>73</v>
      </c>
      <c r="F23" s="13">
        <v>5</v>
      </c>
      <c r="G23" s="13">
        <v>68</v>
      </c>
      <c r="H23" s="14">
        <v>67</v>
      </c>
      <c r="I23" s="13">
        <v>64</v>
      </c>
      <c r="J23" s="13">
        <v>3</v>
      </c>
      <c r="K23" s="13">
        <v>6</v>
      </c>
    </row>
    <row r="24" spans="2:11" s="25" customFormat="1" ht="9.75" customHeight="1" x14ac:dyDescent="0.15">
      <c r="B24" s="407" t="s">
        <v>304</v>
      </c>
      <c r="C24" s="407"/>
      <c r="D24" s="408"/>
      <c r="E24" s="16">
        <v>6</v>
      </c>
      <c r="F24" s="13" t="s">
        <v>111</v>
      </c>
      <c r="G24" s="13">
        <v>6</v>
      </c>
      <c r="H24" s="14">
        <v>5</v>
      </c>
      <c r="I24" s="13">
        <v>5</v>
      </c>
      <c r="J24" s="13" t="s">
        <v>111</v>
      </c>
      <c r="K24" s="13">
        <v>1</v>
      </c>
    </row>
    <row r="25" spans="2:11" s="25" customFormat="1" ht="9.75" customHeight="1" x14ac:dyDescent="0.15">
      <c r="B25" s="407" t="s">
        <v>303</v>
      </c>
      <c r="C25" s="407"/>
      <c r="D25" s="408"/>
      <c r="E25" s="16">
        <v>3164</v>
      </c>
      <c r="F25" s="13">
        <v>176</v>
      </c>
      <c r="G25" s="13">
        <v>2988</v>
      </c>
      <c r="H25" s="14">
        <v>2854</v>
      </c>
      <c r="I25" s="13">
        <v>2732</v>
      </c>
      <c r="J25" s="13">
        <v>122</v>
      </c>
      <c r="K25" s="13">
        <v>310</v>
      </c>
    </row>
    <row r="26" spans="2:11" s="25" customFormat="1" ht="9.75" customHeight="1" x14ac:dyDescent="0.15">
      <c r="B26" s="407" t="s">
        <v>302</v>
      </c>
      <c r="C26" s="407"/>
      <c r="D26" s="408"/>
      <c r="E26" s="16">
        <v>276</v>
      </c>
      <c r="F26" s="13">
        <v>20</v>
      </c>
      <c r="G26" s="13">
        <v>256</v>
      </c>
      <c r="H26" s="14">
        <v>261</v>
      </c>
      <c r="I26" s="13">
        <v>253</v>
      </c>
      <c r="J26" s="13">
        <v>8</v>
      </c>
      <c r="K26" s="13">
        <v>15</v>
      </c>
    </row>
    <row r="27" spans="2:11" s="25" customFormat="1" ht="9.75" customHeight="1" x14ac:dyDescent="0.15">
      <c r="B27" s="407" t="s">
        <v>301</v>
      </c>
      <c r="C27" s="407"/>
      <c r="D27" s="408"/>
      <c r="E27" s="16">
        <v>284</v>
      </c>
      <c r="F27" s="13">
        <v>37</v>
      </c>
      <c r="G27" s="13">
        <v>247</v>
      </c>
      <c r="H27" s="14">
        <v>250</v>
      </c>
      <c r="I27" s="13">
        <v>242</v>
      </c>
      <c r="J27" s="13">
        <v>8</v>
      </c>
      <c r="K27" s="13">
        <v>34</v>
      </c>
    </row>
    <row r="28" spans="2:11" s="25" customFormat="1" ht="9.75" customHeight="1" x14ac:dyDescent="0.15">
      <c r="B28" s="407" t="s">
        <v>300</v>
      </c>
      <c r="C28" s="407"/>
      <c r="D28" s="408"/>
      <c r="E28" s="16">
        <v>35</v>
      </c>
      <c r="F28" s="13">
        <v>5</v>
      </c>
      <c r="G28" s="13">
        <v>30</v>
      </c>
      <c r="H28" s="14">
        <v>33</v>
      </c>
      <c r="I28" s="13">
        <v>31</v>
      </c>
      <c r="J28" s="13">
        <v>2</v>
      </c>
      <c r="K28" s="13">
        <v>2</v>
      </c>
    </row>
    <row r="29" spans="2:11" s="25" customFormat="1" ht="9.75" customHeight="1" x14ac:dyDescent="0.15">
      <c r="B29" s="407" t="s">
        <v>299</v>
      </c>
      <c r="C29" s="407"/>
      <c r="D29" s="408"/>
      <c r="E29" s="16">
        <v>120</v>
      </c>
      <c r="F29" s="13">
        <v>17</v>
      </c>
      <c r="G29" s="13">
        <v>103</v>
      </c>
      <c r="H29" s="14">
        <v>111</v>
      </c>
      <c r="I29" s="13">
        <v>96</v>
      </c>
      <c r="J29" s="13">
        <v>15</v>
      </c>
      <c r="K29" s="13">
        <v>9</v>
      </c>
    </row>
    <row r="30" spans="2:11" s="25" customFormat="1" ht="9.75" customHeight="1" x14ac:dyDescent="0.15">
      <c r="B30" s="407" t="s">
        <v>298</v>
      </c>
      <c r="C30" s="407"/>
      <c r="D30" s="408"/>
      <c r="E30" s="16">
        <v>98</v>
      </c>
      <c r="F30" s="13">
        <v>12</v>
      </c>
      <c r="G30" s="13">
        <v>86</v>
      </c>
      <c r="H30" s="14">
        <v>92</v>
      </c>
      <c r="I30" s="13">
        <v>65</v>
      </c>
      <c r="J30" s="13">
        <v>27</v>
      </c>
      <c r="K30" s="13">
        <v>6</v>
      </c>
    </row>
    <row r="31" spans="2:11" s="25" customFormat="1" ht="9.75" customHeight="1" x14ac:dyDescent="0.15">
      <c r="B31" s="407" t="s">
        <v>297</v>
      </c>
      <c r="C31" s="407"/>
      <c r="D31" s="408"/>
      <c r="E31" s="16">
        <v>2</v>
      </c>
      <c r="F31" s="13" t="s">
        <v>111</v>
      </c>
      <c r="G31" s="13">
        <v>2</v>
      </c>
      <c r="H31" s="14" t="s">
        <v>111</v>
      </c>
      <c r="I31" s="13" t="s">
        <v>111</v>
      </c>
      <c r="J31" s="13" t="s">
        <v>111</v>
      </c>
      <c r="K31" s="13">
        <v>2</v>
      </c>
    </row>
    <row r="32" spans="2:11" s="25" customFormat="1" ht="9.75" customHeight="1" x14ac:dyDescent="0.15">
      <c r="B32" s="407" t="s">
        <v>296</v>
      </c>
      <c r="C32" s="407"/>
      <c r="D32" s="408"/>
      <c r="E32" s="16">
        <v>2</v>
      </c>
      <c r="F32" s="13" t="s">
        <v>111</v>
      </c>
      <c r="G32" s="13">
        <v>2</v>
      </c>
      <c r="H32" s="14">
        <v>2</v>
      </c>
      <c r="I32" s="13">
        <v>2</v>
      </c>
      <c r="J32" s="13" t="s">
        <v>111</v>
      </c>
      <c r="K32" s="13" t="s">
        <v>111</v>
      </c>
    </row>
    <row r="33" spans="2:11" s="25" customFormat="1" ht="9.75" customHeight="1" x14ac:dyDescent="0.15">
      <c r="B33" s="407" t="s">
        <v>295</v>
      </c>
      <c r="C33" s="407"/>
      <c r="D33" s="408"/>
      <c r="E33" s="16">
        <v>1</v>
      </c>
      <c r="F33" s="13" t="s">
        <v>111</v>
      </c>
      <c r="G33" s="13">
        <v>1</v>
      </c>
      <c r="H33" s="14">
        <v>1</v>
      </c>
      <c r="I33" s="13">
        <v>1</v>
      </c>
      <c r="J33" s="13" t="s">
        <v>111</v>
      </c>
      <c r="K33" s="13" t="s">
        <v>111</v>
      </c>
    </row>
    <row r="34" spans="2:11" s="25" customFormat="1" ht="9.75" customHeight="1" x14ac:dyDescent="0.15">
      <c r="B34" s="407" t="s">
        <v>294</v>
      </c>
      <c r="C34" s="407"/>
      <c r="D34" s="408"/>
      <c r="E34" s="16">
        <v>44</v>
      </c>
      <c r="F34" s="13">
        <v>8</v>
      </c>
      <c r="G34" s="13">
        <v>36</v>
      </c>
      <c r="H34" s="14">
        <v>31</v>
      </c>
      <c r="I34" s="13">
        <v>24</v>
      </c>
      <c r="J34" s="13">
        <v>7</v>
      </c>
      <c r="K34" s="13">
        <v>13</v>
      </c>
    </row>
    <row r="35" spans="2:11" s="25" customFormat="1" ht="9.75" customHeight="1" x14ac:dyDescent="0.15">
      <c r="B35" s="407" t="s">
        <v>293</v>
      </c>
      <c r="C35" s="407"/>
      <c r="D35" s="408"/>
      <c r="E35" s="16">
        <v>168</v>
      </c>
      <c r="F35" s="13">
        <v>46</v>
      </c>
      <c r="G35" s="13">
        <v>122</v>
      </c>
      <c r="H35" s="14">
        <v>110</v>
      </c>
      <c r="I35" s="13">
        <v>46</v>
      </c>
      <c r="J35" s="13">
        <v>64</v>
      </c>
      <c r="K35" s="13">
        <v>58</v>
      </c>
    </row>
    <row r="36" spans="2:11" s="25" customFormat="1" ht="9.75" customHeight="1" x14ac:dyDescent="0.15">
      <c r="B36" s="407" t="s">
        <v>292</v>
      </c>
      <c r="C36" s="407"/>
      <c r="D36" s="408"/>
      <c r="E36" s="16">
        <v>12</v>
      </c>
      <c r="F36" s="13">
        <v>4</v>
      </c>
      <c r="G36" s="14">
        <v>8</v>
      </c>
      <c r="H36" s="14">
        <v>6</v>
      </c>
      <c r="I36" s="13">
        <v>2</v>
      </c>
      <c r="J36" s="14">
        <v>4</v>
      </c>
      <c r="K36" s="13">
        <v>6</v>
      </c>
    </row>
    <row r="37" spans="2:11" s="25" customFormat="1" ht="9.75" customHeight="1" x14ac:dyDescent="0.15">
      <c r="B37" s="407" t="s">
        <v>291</v>
      </c>
      <c r="C37" s="407"/>
      <c r="D37" s="408"/>
      <c r="E37" s="16">
        <v>29</v>
      </c>
      <c r="F37" s="14">
        <v>2</v>
      </c>
      <c r="G37" s="14">
        <v>27</v>
      </c>
      <c r="H37" s="14">
        <v>15</v>
      </c>
      <c r="I37" s="14">
        <v>7</v>
      </c>
      <c r="J37" s="14">
        <v>8</v>
      </c>
      <c r="K37" s="14">
        <v>14</v>
      </c>
    </row>
    <row r="38" spans="2:11" s="25" customFormat="1" ht="9.75" customHeight="1" x14ac:dyDescent="0.15">
      <c r="B38" s="407" t="s">
        <v>290</v>
      </c>
      <c r="C38" s="407"/>
      <c r="D38" s="408"/>
      <c r="E38" s="16">
        <v>2</v>
      </c>
      <c r="F38" s="13">
        <v>1</v>
      </c>
      <c r="G38" s="14">
        <v>1</v>
      </c>
      <c r="H38" s="14">
        <v>1</v>
      </c>
      <c r="I38" s="13" t="s">
        <v>111</v>
      </c>
      <c r="J38" s="13">
        <v>1</v>
      </c>
      <c r="K38" s="14">
        <v>1</v>
      </c>
    </row>
    <row r="39" spans="2:11" s="25" customFormat="1" ht="9.75" customHeight="1" x14ac:dyDescent="0.15">
      <c r="B39" s="407" t="s">
        <v>289</v>
      </c>
      <c r="C39" s="407"/>
      <c r="D39" s="408"/>
      <c r="E39" s="13">
        <v>7</v>
      </c>
      <c r="F39" s="13">
        <v>4</v>
      </c>
      <c r="G39" s="13">
        <v>3</v>
      </c>
      <c r="H39" s="13">
        <v>5</v>
      </c>
      <c r="I39" s="13">
        <v>2</v>
      </c>
      <c r="J39" s="13">
        <v>3</v>
      </c>
      <c r="K39" s="13">
        <v>2</v>
      </c>
    </row>
    <row r="40" spans="2:11" s="25" customFormat="1" ht="9.75" customHeight="1" x14ac:dyDescent="0.15">
      <c r="B40" s="407" t="s">
        <v>288</v>
      </c>
      <c r="C40" s="407"/>
      <c r="D40" s="408"/>
      <c r="E40" s="16">
        <v>30</v>
      </c>
      <c r="F40" s="14">
        <v>16</v>
      </c>
      <c r="G40" s="14">
        <v>14</v>
      </c>
      <c r="H40" s="14">
        <v>19</v>
      </c>
      <c r="I40" s="14">
        <v>7</v>
      </c>
      <c r="J40" s="14">
        <v>12</v>
      </c>
      <c r="K40" s="14">
        <v>11</v>
      </c>
    </row>
    <row r="41" spans="2:11" s="25" customFormat="1" ht="9.75" customHeight="1" x14ac:dyDescent="0.15">
      <c r="B41" s="407" t="s">
        <v>287</v>
      </c>
      <c r="C41" s="407"/>
      <c r="D41" s="408"/>
      <c r="E41" s="16">
        <v>5541</v>
      </c>
      <c r="F41" s="14">
        <v>485</v>
      </c>
      <c r="G41" s="14">
        <v>5056</v>
      </c>
      <c r="H41" s="14">
        <v>5053</v>
      </c>
      <c r="I41" s="14">
        <v>4986</v>
      </c>
      <c r="J41" s="14">
        <v>67</v>
      </c>
      <c r="K41" s="14">
        <v>488</v>
      </c>
    </row>
    <row r="42" spans="2:11" ht="3" customHeight="1" thickBot="1" x14ac:dyDescent="0.2">
      <c r="B42" s="93"/>
      <c r="C42" s="93"/>
      <c r="D42" s="94"/>
      <c r="E42" s="18"/>
      <c r="F42" s="18"/>
      <c r="G42" s="18"/>
      <c r="H42" s="18"/>
      <c r="I42" s="18"/>
      <c r="J42" s="18"/>
      <c r="K42" s="18"/>
    </row>
    <row r="43" spans="2:11" ht="3" customHeight="1" x14ac:dyDescent="0.15"/>
    <row r="44" spans="2:11" ht="9.75" customHeight="1" x14ac:dyDescent="0.15">
      <c r="B44" s="25" t="s">
        <v>286</v>
      </c>
      <c r="C44" s="271"/>
      <c r="D44" s="271"/>
      <c r="E44" s="25"/>
      <c r="F44" s="25"/>
      <c r="G44" s="25"/>
      <c r="H44" s="25"/>
      <c r="I44" s="25"/>
      <c r="J44" s="25"/>
      <c r="K44" s="25"/>
    </row>
    <row r="46" spans="2:11" ht="19.5" customHeight="1" x14ac:dyDescent="0.15">
      <c r="G46" s="9"/>
      <c r="H46" s="262"/>
      <c r="I46" s="9"/>
      <c r="J46" s="9"/>
      <c r="K46" s="9"/>
    </row>
    <row r="47" spans="2:11" ht="19.5" customHeight="1" x14ac:dyDescent="0.15">
      <c r="G47" s="9"/>
      <c r="H47" s="262"/>
      <c r="I47" s="9"/>
      <c r="J47" s="9"/>
      <c r="K47" s="9"/>
    </row>
    <row r="48" spans="2:11" x14ac:dyDescent="0.15">
      <c r="G48" s="9"/>
      <c r="H48" s="9"/>
      <c r="I48" s="9"/>
      <c r="J48" s="9"/>
      <c r="K48" s="9"/>
    </row>
    <row r="49" spans="7:11" x14ac:dyDescent="0.15">
      <c r="G49" s="9"/>
      <c r="H49" s="9"/>
      <c r="I49" s="9"/>
      <c r="J49" s="9"/>
      <c r="K49" s="9"/>
    </row>
  </sheetData>
  <mergeCells count="33">
    <mergeCell ref="B34:D34"/>
    <mergeCell ref="B35:D35"/>
    <mergeCell ref="B26:D26"/>
    <mergeCell ref="B27:D27"/>
    <mergeCell ref="B28:D28"/>
    <mergeCell ref="B32:D32"/>
    <mergeCell ref="B33:D33"/>
    <mergeCell ref="B29:D29"/>
    <mergeCell ref="B30:D30"/>
    <mergeCell ref="B36:D36"/>
    <mergeCell ref="B41:D41"/>
    <mergeCell ref="B37:D37"/>
    <mergeCell ref="B38:D38"/>
    <mergeCell ref="B39:D39"/>
    <mergeCell ref="B40:D40"/>
    <mergeCell ref="B15:D15"/>
    <mergeCell ref="B16:D16"/>
    <mergeCell ref="J6:K6"/>
    <mergeCell ref="E7:G7"/>
    <mergeCell ref="H7:J7"/>
    <mergeCell ref="K7:K8"/>
    <mergeCell ref="B7:D8"/>
    <mergeCell ref="B14:D14"/>
    <mergeCell ref="B25:D25"/>
    <mergeCell ref="B31:D31"/>
    <mergeCell ref="B23:D23"/>
    <mergeCell ref="B24:D24"/>
    <mergeCell ref="B17:D17"/>
    <mergeCell ref="B22:D22"/>
    <mergeCell ref="B20:D20"/>
    <mergeCell ref="B21:D21"/>
    <mergeCell ref="B18:D18"/>
    <mergeCell ref="B19:D19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D01E-DBC0-432E-B4CC-D07E6804465A}">
  <dimension ref="B1:K44"/>
  <sheetViews>
    <sheetView showGridLines="0" zoomScale="85" zoomScaleNormal="85" zoomScaleSheetLayoutView="85" workbookViewId="0">
      <selection activeCell="B2" sqref="B2"/>
    </sheetView>
  </sheetViews>
  <sheetFormatPr defaultRowHeight="11.25" x14ac:dyDescent="0.15"/>
  <cols>
    <col min="1" max="1" width="4.1640625" customWidth="1"/>
    <col min="2" max="2" width="18.83203125" customWidth="1"/>
    <col min="3" max="3" width="3.33203125" customWidth="1"/>
    <col min="4" max="4" width="17.83203125" customWidth="1"/>
    <col min="5" max="5" width="10.33203125" customWidth="1"/>
    <col min="6" max="7" width="10.1640625" customWidth="1"/>
    <col min="8" max="8" width="10.33203125" customWidth="1"/>
    <col min="9" max="9" width="10.1640625" customWidth="1"/>
    <col min="10" max="10" width="10.33203125" customWidth="1"/>
    <col min="11" max="11" width="10.1640625" customWidth="1"/>
  </cols>
  <sheetData>
    <row r="1" spans="2:11" ht="14.25" x14ac:dyDescent="0.15">
      <c r="B1" s="1" t="s">
        <v>126</v>
      </c>
      <c r="C1" s="1"/>
      <c r="D1" s="1"/>
    </row>
    <row r="3" spans="2:11" ht="14.25" x14ac:dyDescent="0.15">
      <c r="B3" s="1" t="s">
        <v>326</v>
      </c>
      <c r="C3" s="1"/>
      <c r="D3" s="1"/>
    </row>
    <row r="4" spans="2:11" ht="18.75" customHeight="1" x14ac:dyDescent="0.15">
      <c r="B4" t="s">
        <v>325</v>
      </c>
    </row>
    <row r="5" spans="2:11" s="2" customFormat="1" ht="14.25" x14ac:dyDescent="0.15">
      <c r="B5" s="2" t="s">
        <v>346</v>
      </c>
    </row>
    <row r="6" spans="2:11" ht="10.5" customHeight="1" thickBot="1" x14ac:dyDescent="0.2">
      <c r="J6" s="432" t="s">
        <v>323</v>
      </c>
      <c r="K6" s="433"/>
    </row>
    <row r="7" spans="2:11" ht="10.5" customHeight="1" x14ac:dyDescent="0.15">
      <c r="B7" s="384" t="s">
        <v>102</v>
      </c>
      <c r="C7" s="384"/>
      <c r="D7" s="385"/>
      <c r="E7" s="379" t="s">
        <v>322</v>
      </c>
      <c r="F7" s="380"/>
      <c r="G7" s="380"/>
      <c r="H7" s="380" t="s">
        <v>345</v>
      </c>
      <c r="I7" s="380"/>
      <c r="J7" s="380"/>
      <c r="K7" s="381" t="s">
        <v>344</v>
      </c>
    </row>
    <row r="8" spans="2:11" ht="22.5" x14ac:dyDescent="0.15">
      <c r="B8" s="399"/>
      <c r="C8" s="399"/>
      <c r="D8" s="400"/>
      <c r="E8" s="238" t="s">
        <v>341</v>
      </c>
      <c r="F8" s="286" t="s">
        <v>343</v>
      </c>
      <c r="G8" s="286" t="s">
        <v>342</v>
      </c>
      <c r="H8" s="286" t="s">
        <v>341</v>
      </c>
      <c r="I8" s="195" t="s">
        <v>340</v>
      </c>
      <c r="J8" s="195" t="s">
        <v>316</v>
      </c>
      <c r="K8" s="434"/>
    </row>
    <row r="9" spans="2:11" ht="3" customHeight="1" x14ac:dyDescent="0.15">
      <c r="B9" s="194"/>
      <c r="C9" s="194"/>
      <c r="D9" s="193"/>
    </row>
    <row r="10" spans="2:11" s="183" customFormat="1" ht="10.5" customHeight="1" x14ac:dyDescent="0.15">
      <c r="B10" s="192" t="s">
        <v>315</v>
      </c>
      <c r="C10" s="190">
        <v>27</v>
      </c>
      <c r="D10" s="191" t="s">
        <v>314</v>
      </c>
      <c r="E10" s="187">
        <v>2445</v>
      </c>
      <c r="F10" s="187">
        <v>631</v>
      </c>
      <c r="G10" s="187">
        <v>1814</v>
      </c>
      <c r="H10" s="187">
        <v>1676</v>
      </c>
      <c r="I10" s="187">
        <v>978</v>
      </c>
      <c r="J10" s="187">
        <v>698</v>
      </c>
      <c r="K10" s="187">
        <v>769</v>
      </c>
    </row>
    <row r="11" spans="2:11" s="183" customFormat="1" ht="10.5" customHeight="1" x14ac:dyDescent="0.15">
      <c r="B11" s="192"/>
      <c r="C11" s="190">
        <v>28</v>
      </c>
      <c r="D11" s="191"/>
      <c r="E11" s="187">
        <v>2697</v>
      </c>
      <c r="F11" s="187">
        <v>769</v>
      </c>
      <c r="G11" s="187">
        <v>1928</v>
      </c>
      <c r="H11" s="187">
        <v>1857</v>
      </c>
      <c r="I11" s="187">
        <v>1036</v>
      </c>
      <c r="J11" s="187">
        <v>821</v>
      </c>
      <c r="K11" s="187">
        <v>840</v>
      </c>
    </row>
    <row r="12" spans="2:11" s="183" customFormat="1" ht="10.5" customHeight="1" x14ac:dyDescent="0.15">
      <c r="B12" s="189"/>
      <c r="C12" s="190">
        <v>29</v>
      </c>
      <c r="D12" s="188"/>
      <c r="E12" s="187">
        <v>2733</v>
      </c>
      <c r="F12" s="187">
        <v>840</v>
      </c>
      <c r="G12" s="187">
        <v>1893</v>
      </c>
      <c r="H12" s="187">
        <v>1923</v>
      </c>
      <c r="I12" s="187">
        <v>1048</v>
      </c>
      <c r="J12" s="187">
        <v>875</v>
      </c>
      <c r="K12" s="187">
        <v>810</v>
      </c>
    </row>
    <row r="13" spans="2:11" s="183" customFormat="1" ht="10.5" customHeight="1" x14ac:dyDescent="0.15">
      <c r="B13" s="189"/>
      <c r="C13" s="55">
        <v>30</v>
      </c>
      <c r="D13" s="188"/>
      <c r="E13" s="187">
        <v>2544</v>
      </c>
      <c r="F13" s="187">
        <v>810</v>
      </c>
      <c r="G13" s="187">
        <v>1734</v>
      </c>
      <c r="H13" s="187">
        <v>1728</v>
      </c>
      <c r="I13" s="187">
        <v>910</v>
      </c>
      <c r="J13" s="187">
        <v>818</v>
      </c>
      <c r="K13" s="187">
        <v>816</v>
      </c>
    </row>
    <row r="14" spans="2:11" s="63" customFormat="1" ht="10.5" customHeight="1" x14ac:dyDescent="0.15">
      <c r="B14" s="460" t="s">
        <v>559</v>
      </c>
      <c r="C14" s="460"/>
      <c r="D14" s="459"/>
      <c r="E14" s="186">
        <v>2646</v>
      </c>
      <c r="F14" s="186">
        <v>816</v>
      </c>
      <c r="G14" s="186">
        <v>1830</v>
      </c>
      <c r="H14" s="186">
        <v>1749</v>
      </c>
      <c r="I14" s="186">
        <v>967</v>
      </c>
      <c r="J14" s="186">
        <v>782</v>
      </c>
      <c r="K14" s="186">
        <v>897</v>
      </c>
    </row>
    <row r="15" spans="2:11" s="183" customFormat="1" ht="10.5" customHeight="1" x14ac:dyDescent="0.15">
      <c r="B15" s="430" t="s">
        <v>339</v>
      </c>
      <c r="C15" s="430"/>
      <c r="D15" s="431"/>
      <c r="E15" s="175">
        <v>3</v>
      </c>
      <c r="F15" s="185">
        <v>1</v>
      </c>
      <c r="G15" s="175">
        <v>2</v>
      </c>
      <c r="H15" s="175">
        <v>3</v>
      </c>
      <c r="I15" s="185">
        <v>1</v>
      </c>
      <c r="J15" s="175">
        <v>2</v>
      </c>
      <c r="K15" s="185" t="s">
        <v>111</v>
      </c>
    </row>
    <row r="16" spans="2:11" s="183" customFormat="1" ht="10.5" customHeight="1" x14ac:dyDescent="0.15">
      <c r="B16" s="430" t="s">
        <v>338</v>
      </c>
      <c r="C16" s="430"/>
      <c r="D16" s="431"/>
      <c r="E16" s="155">
        <v>449</v>
      </c>
      <c r="F16" s="185">
        <v>123</v>
      </c>
      <c r="G16" s="185">
        <v>326</v>
      </c>
      <c r="H16" s="185">
        <v>299</v>
      </c>
      <c r="I16" s="185">
        <v>187</v>
      </c>
      <c r="J16" s="185">
        <v>112</v>
      </c>
      <c r="K16" s="185">
        <v>150</v>
      </c>
    </row>
    <row r="17" spans="2:11" s="183" customFormat="1" ht="10.5" customHeight="1" x14ac:dyDescent="0.15">
      <c r="B17" s="430" t="s">
        <v>337</v>
      </c>
      <c r="C17" s="430"/>
      <c r="D17" s="431"/>
      <c r="E17" s="184">
        <v>634</v>
      </c>
      <c r="F17" s="185">
        <v>192</v>
      </c>
      <c r="G17" s="185">
        <v>442</v>
      </c>
      <c r="H17" s="153">
        <v>425</v>
      </c>
      <c r="I17" s="185">
        <v>238</v>
      </c>
      <c r="J17" s="185">
        <v>187</v>
      </c>
      <c r="K17" s="185">
        <v>209</v>
      </c>
    </row>
    <row r="18" spans="2:11" s="183" customFormat="1" ht="10.5" customHeight="1" x14ac:dyDescent="0.15">
      <c r="B18" s="430" t="s">
        <v>336</v>
      </c>
      <c r="C18" s="430"/>
      <c r="D18" s="431"/>
      <c r="E18" s="184">
        <v>30</v>
      </c>
      <c r="F18" s="153">
        <v>7</v>
      </c>
      <c r="G18" s="153">
        <v>23</v>
      </c>
      <c r="H18" s="153">
        <v>18</v>
      </c>
      <c r="I18" s="153">
        <v>8</v>
      </c>
      <c r="J18" s="153">
        <v>10</v>
      </c>
      <c r="K18" s="153">
        <v>12</v>
      </c>
    </row>
    <row r="19" spans="2:11" s="183" customFormat="1" ht="10.5" customHeight="1" x14ac:dyDescent="0.15">
      <c r="B19" s="430" t="s">
        <v>335</v>
      </c>
      <c r="C19" s="430"/>
      <c r="D19" s="431"/>
      <c r="E19" s="184">
        <v>93</v>
      </c>
      <c r="F19" s="153">
        <v>27</v>
      </c>
      <c r="G19" s="153">
        <v>66</v>
      </c>
      <c r="H19" s="153">
        <v>60</v>
      </c>
      <c r="I19" s="153">
        <v>40</v>
      </c>
      <c r="J19" s="153">
        <v>20</v>
      </c>
      <c r="K19" s="153">
        <v>33</v>
      </c>
    </row>
    <row r="20" spans="2:11" s="183" customFormat="1" ht="10.5" customHeight="1" x14ac:dyDescent="0.15">
      <c r="B20" s="430" t="s">
        <v>334</v>
      </c>
      <c r="C20" s="430"/>
      <c r="D20" s="431"/>
      <c r="E20" s="184">
        <v>13</v>
      </c>
      <c r="F20" s="153">
        <v>4</v>
      </c>
      <c r="G20" s="153">
        <v>9</v>
      </c>
      <c r="H20" s="153">
        <v>8</v>
      </c>
      <c r="I20" s="153">
        <v>2</v>
      </c>
      <c r="J20" s="153">
        <v>6</v>
      </c>
      <c r="K20" s="153">
        <v>5</v>
      </c>
    </row>
    <row r="21" spans="2:11" s="183" customFormat="1" ht="10.5" customHeight="1" x14ac:dyDescent="0.15">
      <c r="B21" s="430" t="s">
        <v>333</v>
      </c>
      <c r="C21" s="430"/>
      <c r="D21" s="431"/>
      <c r="E21" s="185" t="s">
        <v>111</v>
      </c>
      <c r="F21" s="185" t="s">
        <v>111</v>
      </c>
      <c r="G21" s="185" t="s">
        <v>111</v>
      </c>
      <c r="H21" s="185" t="s">
        <v>111</v>
      </c>
      <c r="I21" s="185" t="s">
        <v>111</v>
      </c>
      <c r="J21" s="185" t="s">
        <v>111</v>
      </c>
      <c r="K21" s="185" t="s">
        <v>111</v>
      </c>
    </row>
    <row r="22" spans="2:11" s="183" customFormat="1" ht="10.5" customHeight="1" x14ac:dyDescent="0.15">
      <c r="B22" s="430" t="s">
        <v>332</v>
      </c>
      <c r="C22" s="430"/>
      <c r="D22" s="431"/>
      <c r="E22" s="184">
        <v>278</v>
      </c>
      <c r="F22" s="153">
        <v>107</v>
      </c>
      <c r="G22" s="153">
        <v>171</v>
      </c>
      <c r="H22" s="153">
        <v>139</v>
      </c>
      <c r="I22" s="153">
        <v>94</v>
      </c>
      <c r="J22" s="153">
        <v>45</v>
      </c>
      <c r="K22" s="153">
        <v>139</v>
      </c>
    </row>
    <row r="23" spans="2:11" s="183" customFormat="1" ht="10.5" customHeight="1" x14ac:dyDescent="0.15">
      <c r="B23" s="430" t="s">
        <v>331</v>
      </c>
      <c r="C23" s="430"/>
      <c r="D23" s="431"/>
      <c r="E23" s="155">
        <v>890</v>
      </c>
      <c r="F23" s="153">
        <v>297</v>
      </c>
      <c r="G23" s="153">
        <v>593</v>
      </c>
      <c r="H23" s="153">
        <v>611</v>
      </c>
      <c r="I23" s="185">
        <v>321</v>
      </c>
      <c r="J23" s="153">
        <v>290</v>
      </c>
      <c r="K23" s="185">
        <v>279</v>
      </c>
    </row>
    <row r="24" spans="2:11" s="183" customFormat="1" ht="10.5" customHeight="1" x14ac:dyDescent="0.15">
      <c r="B24" s="430" t="s">
        <v>330</v>
      </c>
      <c r="C24" s="430"/>
      <c r="D24" s="431"/>
      <c r="E24" s="184">
        <v>5</v>
      </c>
      <c r="F24" s="153">
        <v>1</v>
      </c>
      <c r="G24" s="153">
        <v>4</v>
      </c>
      <c r="H24" s="153">
        <v>5</v>
      </c>
      <c r="I24" s="153">
        <v>3</v>
      </c>
      <c r="J24" s="153">
        <v>2</v>
      </c>
      <c r="K24" s="153" t="s">
        <v>111</v>
      </c>
    </row>
    <row r="25" spans="2:11" s="183" customFormat="1" ht="10.5" customHeight="1" x14ac:dyDescent="0.15">
      <c r="B25" s="407" t="s">
        <v>329</v>
      </c>
      <c r="C25" s="407"/>
      <c r="D25" s="408"/>
      <c r="E25" s="184">
        <v>85</v>
      </c>
      <c r="F25" s="153">
        <v>18</v>
      </c>
      <c r="G25" s="153">
        <v>67</v>
      </c>
      <c r="H25" s="153">
        <v>62</v>
      </c>
      <c r="I25" s="153">
        <v>26</v>
      </c>
      <c r="J25" s="153">
        <v>36</v>
      </c>
      <c r="K25" s="153">
        <v>23</v>
      </c>
    </row>
    <row r="26" spans="2:11" s="183" customFormat="1" ht="10.5" customHeight="1" x14ac:dyDescent="0.15">
      <c r="B26" s="430" t="s">
        <v>328</v>
      </c>
      <c r="C26" s="430"/>
      <c r="D26" s="431"/>
      <c r="E26" s="184">
        <v>17</v>
      </c>
      <c r="F26" s="153">
        <v>2</v>
      </c>
      <c r="G26" s="153">
        <v>15</v>
      </c>
      <c r="H26" s="153">
        <v>14</v>
      </c>
      <c r="I26" s="153">
        <v>3</v>
      </c>
      <c r="J26" s="153">
        <v>11</v>
      </c>
      <c r="K26" s="153">
        <v>3</v>
      </c>
    </row>
    <row r="27" spans="2:11" s="183" customFormat="1" ht="10.5" customHeight="1" x14ac:dyDescent="0.15">
      <c r="B27" s="430" t="s">
        <v>125</v>
      </c>
      <c r="C27" s="430"/>
      <c r="D27" s="431"/>
      <c r="E27" s="184">
        <v>149</v>
      </c>
      <c r="F27" s="153">
        <v>37</v>
      </c>
      <c r="G27" s="153">
        <v>112</v>
      </c>
      <c r="H27" s="153">
        <v>105</v>
      </c>
      <c r="I27" s="153">
        <v>44</v>
      </c>
      <c r="J27" s="153">
        <v>782</v>
      </c>
      <c r="K27" s="153">
        <v>44</v>
      </c>
    </row>
    <row r="28" spans="2:11" ht="3" customHeight="1" thickBot="1" x14ac:dyDescent="0.2">
      <c r="B28" s="182"/>
      <c r="C28" s="182"/>
      <c r="D28" s="181"/>
      <c r="E28" s="180"/>
      <c r="F28" s="179"/>
      <c r="G28" s="179"/>
      <c r="H28" s="179"/>
      <c r="I28" s="179"/>
      <c r="J28" s="179"/>
      <c r="K28" s="179"/>
    </row>
    <row r="29" spans="2:11" ht="3" customHeight="1" x14ac:dyDescent="0.15"/>
    <row r="30" spans="2:11" ht="10.5" customHeight="1" x14ac:dyDescent="0.15">
      <c r="B30" t="s">
        <v>327</v>
      </c>
    </row>
    <row r="44" ht="11.25" customHeight="1" x14ac:dyDescent="0.15"/>
  </sheetData>
  <mergeCells count="19">
    <mergeCell ref="B19:D19"/>
    <mergeCell ref="B20:D20"/>
    <mergeCell ref="B21:D21"/>
    <mergeCell ref="B22:D22"/>
    <mergeCell ref="B18:D18"/>
    <mergeCell ref="B27:D27"/>
    <mergeCell ref="B23:D23"/>
    <mergeCell ref="B24:D24"/>
    <mergeCell ref="B25:D25"/>
    <mergeCell ref="B26:D26"/>
    <mergeCell ref="B16:D16"/>
    <mergeCell ref="B17:D17"/>
    <mergeCell ref="B7:D8"/>
    <mergeCell ref="B15:D15"/>
    <mergeCell ref="J6:K6"/>
    <mergeCell ref="E7:G7"/>
    <mergeCell ref="H7:J7"/>
    <mergeCell ref="K7:K8"/>
    <mergeCell ref="B14:D1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E19A5-FC7E-41FE-A5DD-019EE64DF21B}">
  <dimension ref="B1:AJ45"/>
  <sheetViews>
    <sheetView showGridLines="0" zoomScale="80" zoomScaleNormal="80" zoomScaleSheetLayoutView="85" workbookViewId="0">
      <selection activeCell="B2" sqref="B2"/>
    </sheetView>
  </sheetViews>
  <sheetFormatPr defaultRowHeight="11.25" x14ac:dyDescent="0.15"/>
  <cols>
    <col min="1" max="1" width="9.33203125" style="7"/>
    <col min="2" max="2" width="7.83203125" style="7" customWidth="1"/>
    <col min="3" max="3" width="4.83203125" style="7" customWidth="1"/>
    <col min="4" max="4" width="5.83203125" style="7" customWidth="1"/>
    <col min="5" max="5" width="7.83203125" style="7" customWidth="1"/>
    <col min="6" max="6" width="6.83203125" style="7" customWidth="1"/>
    <col min="7" max="8" width="7.83203125" style="7" customWidth="1"/>
    <col min="9" max="10" width="6.83203125" style="7" customWidth="1"/>
    <col min="11" max="17" width="7" style="7" customWidth="1"/>
    <col min="18" max="18" width="7.6640625" style="7" customWidth="1"/>
    <col min="19" max="21" width="6" style="7" customWidth="1"/>
    <col min="22" max="22" width="6.33203125" style="7" customWidth="1"/>
    <col min="23" max="29" width="5.33203125" style="7" customWidth="1"/>
    <col min="30" max="31" width="5.5" style="7" customWidth="1"/>
    <col min="32" max="32" width="6.1640625" style="7" customWidth="1"/>
    <col min="33" max="33" width="6.33203125" style="7" customWidth="1"/>
    <col min="34" max="35" width="6.1640625" style="7" customWidth="1"/>
    <col min="36" max="36" width="6.5" style="7" customWidth="1"/>
    <col min="37" max="16384" width="9.33203125" style="7"/>
  </cols>
  <sheetData>
    <row r="1" spans="2:36" ht="14.25" x14ac:dyDescent="0.15">
      <c r="B1" s="1" t="s">
        <v>126</v>
      </c>
      <c r="C1" s="1"/>
      <c r="D1" s="1"/>
    </row>
    <row r="3" spans="2:36" ht="14.25" x14ac:dyDescent="0.15">
      <c r="B3" s="1" t="s">
        <v>326</v>
      </c>
      <c r="C3" s="1"/>
      <c r="D3" s="1"/>
    </row>
    <row r="4" spans="2:36" ht="18.75" customHeight="1" x14ac:dyDescent="0.15">
      <c r="B4" s="7" t="s">
        <v>389</v>
      </c>
    </row>
    <row r="5" spans="2:36" s="2" customFormat="1" ht="14.25" x14ac:dyDescent="0.15">
      <c r="B5" s="2" t="s">
        <v>388</v>
      </c>
    </row>
    <row r="6" spans="2:36" ht="15.75" customHeight="1" thickBot="1" x14ac:dyDescent="0.2">
      <c r="AI6" s="428" t="s">
        <v>190</v>
      </c>
      <c r="AJ6" s="429"/>
    </row>
    <row r="7" spans="2:36" ht="15" customHeight="1" x14ac:dyDescent="0.15">
      <c r="B7" s="438" t="s">
        <v>102</v>
      </c>
      <c r="C7" s="438"/>
      <c r="D7" s="439"/>
      <c r="E7" s="309" t="s">
        <v>387</v>
      </c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13" t="s">
        <v>386</v>
      </c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08"/>
      <c r="AJ7" s="448" t="s">
        <v>385</v>
      </c>
    </row>
    <row r="8" spans="2:36" ht="18.75" customHeight="1" x14ac:dyDescent="0.15">
      <c r="B8" s="440"/>
      <c r="C8" s="440"/>
      <c r="D8" s="441"/>
      <c r="E8" s="444" t="s">
        <v>57</v>
      </c>
      <c r="F8" s="444" t="s">
        <v>384</v>
      </c>
      <c r="G8" s="304" t="s">
        <v>383</v>
      </c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444" t="s">
        <v>57</v>
      </c>
      <c r="S8" s="445" t="s">
        <v>382</v>
      </c>
      <c r="T8" s="446"/>
      <c r="U8" s="304" t="s">
        <v>381</v>
      </c>
      <c r="V8" s="304"/>
      <c r="W8" s="304"/>
      <c r="X8" s="304"/>
      <c r="Y8" s="304"/>
      <c r="Z8" s="304"/>
      <c r="AA8" s="304"/>
      <c r="AB8" s="304"/>
      <c r="AC8" s="304"/>
      <c r="AD8" s="405" t="s">
        <v>380</v>
      </c>
      <c r="AE8" s="457"/>
      <c r="AF8" s="451" t="s">
        <v>379</v>
      </c>
      <c r="AG8" s="454" t="s">
        <v>378</v>
      </c>
      <c r="AH8" s="454" t="s">
        <v>377</v>
      </c>
      <c r="AI8" s="454" t="s">
        <v>376</v>
      </c>
      <c r="AJ8" s="449"/>
    </row>
    <row r="9" spans="2:36" ht="18.75" customHeight="1" x14ac:dyDescent="0.15">
      <c r="B9" s="440"/>
      <c r="C9" s="440"/>
      <c r="D9" s="441"/>
      <c r="E9" s="444"/>
      <c r="F9" s="444"/>
      <c r="G9" s="444" t="s">
        <v>57</v>
      </c>
      <c r="H9" s="435" t="s">
        <v>375</v>
      </c>
      <c r="I9" s="435" t="s">
        <v>374</v>
      </c>
      <c r="J9" s="355" t="s">
        <v>373</v>
      </c>
      <c r="K9" s="355"/>
      <c r="L9" s="435" t="s">
        <v>372</v>
      </c>
      <c r="M9" s="304" t="s">
        <v>371</v>
      </c>
      <c r="N9" s="304"/>
      <c r="O9" s="435" t="s">
        <v>370</v>
      </c>
      <c r="P9" s="435" t="s">
        <v>369</v>
      </c>
      <c r="Q9" s="435" t="s">
        <v>368</v>
      </c>
      <c r="R9" s="444"/>
      <c r="S9" s="447"/>
      <c r="T9" s="301"/>
      <c r="U9" s="435" t="s">
        <v>367</v>
      </c>
      <c r="V9" s="435" t="s">
        <v>366</v>
      </c>
      <c r="W9" s="304" t="s">
        <v>365</v>
      </c>
      <c r="X9" s="304"/>
      <c r="Y9" s="304"/>
      <c r="Z9" s="304"/>
      <c r="AA9" s="304"/>
      <c r="AB9" s="304"/>
      <c r="AC9" s="304"/>
      <c r="AD9" s="458"/>
      <c r="AE9" s="441"/>
      <c r="AF9" s="452"/>
      <c r="AG9" s="455"/>
      <c r="AH9" s="455"/>
      <c r="AI9" s="455"/>
      <c r="AJ9" s="449"/>
    </row>
    <row r="10" spans="2:36" ht="18.75" customHeight="1" x14ac:dyDescent="0.15">
      <c r="B10" s="440"/>
      <c r="C10" s="440"/>
      <c r="D10" s="441"/>
      <c r="E10" s="444"/>
      <c r="F10" s="444"/>
      <c r="G10" s="444"/>
      <c r="H10" s="435"/>
      <c r="I10" s="435"/>
      <c r="J10" s="355"/>
      <c r="K10" s="355"/>
      <c r="L10" s="435"/>
      <c r="M10" s="304"/>
      <c r="N10" s="304"/>
      <c r="O10" s="435"/>
      <c r="P10" s="435"/>
      <c r="Q10" s="435"/>
      <c r="R10" s="444"/>
      <c r="S10" s="435" t="s">
        <v>364</v>
      </c>
      <c r="T10" s="435" t="s">
        <v>363</v>
      </c>
      <c r="U10" s="435"/>
      <c r="V10" s="435"/>
      <c r="W10" s="304"/>
      <c r="X10" s="304"/>
      <c r="Y10" s="304"/>
      <c r="Z10" s="304"/>
      <c r="AA10" s="304"/>
      <c r="AB10" s="304"/>
      <c r="AC10" s="304"/>
      <c r="AD10" s="406"/>
      <c r="AE10" s="443"/>
      <c r="AF10" s="452"/>
      <c r="AG10" s="455"/>
      <c r="AH10" s="455"/>
      <c r="AI10" s="455"/>
      <c r="AJ10" s="449"/>
    </row>
    <row r="11" spans="2:36" ht="216" customHeight="1" x14ac:dyDescent="0.15">
      <c r="B11" s="442"/>
      <c r="C11" s="442"/>
      <c r="D11" s="443"/>
      <c r="E11" s="444"/>
      <c r="F11" s="444"/>
      <c r="G11" s="444"/>
      <c r="H11" s="435"/>
      <c r="I11" s="435"/>
      <c r="J11" s="201" t="s">
        <v>352</v>
      </c>
      <c r="K11" s="201" t="s">
        <v>362</v>
      </c>
      <c r="L11" s="435"/>
      <c r="M11" s="201" t="s">
        <v>361</v>
      </c>
      <c r="N11" s="201" t="s">
        <v>360</v>
      </c>
      <c r="O11" s="435"/>
      <c r="P11" s="435"/>
      <c r="Q11" s="435"/>
      <c r="R11" s="444"/>
      <c r="S11" s="435"/>
      <c r="T11" s="435"/>
      <c r="U11" s="435"/>
      <c r="V11" s="435"/>
      <c r="W11" s="202" t="s">
        <v>359</v>
      </c>
      <c r="X11" s="202" t="s">
        <v>358</v>
      </c>
      <c r="Y11" s="202" t="s">
        <v>357</v>
      </c>
      <c r="Z11" s="202" t="s">
        <v>356</v>
      </c>
      <c r="AA11" s="202" t="s">
        <v>355</v>
      </c>
      <c r="AB11" s="202" t="s">
        <v>354</v>
      </c>
      <c r="AC11" s="202" t="s">
        <v>353</v>
      </c>
      <c r="AD11" s="201" t="s">
        <v>352</v>
      </c>
      <c r="AE11" s="201" t="s">
        <v>351</v>
      </c>
      <c r="AF11" s="453"/>
      <c r="AG11" s="456"/>
      <c r="AH11" s="456"/>
      <c r="AI11" s="456"/>
      <c r="AJ11" s="450"/>
    </row>
    <row r="12" spans="2:36" ht="6" customHeight="1" x14ac:dyDescent="0.15">
      <c r="B12" s="9"/>
      <c r="C12" s="10"/>
      <c r="D12" s="11"/>
      <c r="E12" s="9"/>
      <c r="F12" s="9"/>
      <c r="G12" s="200"/>
      <c r="H12" s="200"/>
      <c r="I12" s="200"/>
      <c r="J12" s="270"/>
      <c r="L12" s="200"/>
      <c r="M12" s="200"/>
      <c r="N12" s="200"/>
      <c r="O12" s="200"/>
      <c r="P12" s="200"/>
      <c r="Q12" s="200"/>
      <c r="R12" s="9"/>
      <c r="AD12" s="7" t="s">
        <v>350</v>
      </c>
      <c r="AE12" s="7" t="s">
        <v>350</v>
      </c>
    </row>
    <row r="13" spans="2:36" ht="29.25" customHeight="1" x14ac:dyDescent="0.15">
      <c r="B13" s="291" t="s">
        <v>349</v>
      </c>
      <c r="C13" s="55">
        <v>27</v>
      </c>
      <c r="D13" s="12" t="s">
        <v>56</v>
      </c>
      <c r="E13" s="14">
        <v>2924</v>
      </c>
      <c r="F13" s="14">
        <v>459</v>
      </c>
      <c r="G13" s="14">
        <v>2465</v>
      </c>
      <c r="H13" s="14">
        <v>2145</v>
      </c>
      <c r="I13" s="14">
        <v>139</v>
      </c>
      <c r="J13" s="14" t="s">
        <v>111</v>
      </c>
      <c r="K13" s="14">
        <v>4</v>
      </c>
      <c r="L13" s="14">
        <v>7</v>
      </c>
      <c r="M13" s="13" t="s">
        <v>111</v>
      </c>
      <c r="N13" s="14" t="s">
        <v>111</v>
      </c>
      <c r="O13" s="13">
        <v>1</v>
      </c>
      <c r="P13" s="14" t="s">
        <v>111</v>
      </c>
      <c r="Q13" s="14">
        <v>169</v>
      </c>
      <c r="R13" s="14">
        <v>2592</v>
      </c>
      <c r="S13" s="14">
        <v>67</v>
      </c>
      <c r="T13" s="14">
        <v>42</v>
      </c>
      <c r="U13" s="14">
        <v>436</v>
      </c>
      <c r="V13" s="14">
        <v>2</v>
      </c>
      <c r="W13" s="14">
        <v>4</v>
      </c>
      <c r="X13" s="14">
        <v>18</v>
      </c>
      <c r="Y13" s="14" t="s">
        <v>111</v>
      </c>
      <c r="Z13" s="14">
        <v>1</v>
      </c>
      <c r="AA13" s="14">
        <v>47</v>
      </c>
      <c r="AB13" s="14" t="s">
        <v>111</v>
      </c>
      <c r="AC13" s="14" t="s">
        <v>111</v>
      </c>
      <c r="AD13" s="14" t="s">
        <v>111</v>
      </c>
      <c r="AE13" s="14" t="s">
        <v>111</v>
      </c>
      <c r="AF13" s="14">
        <v>342</v>
      </c>
      <c r="AG13" s="14">
        <v>1180</v>
      </c>
      <c r="AH13" s="14">
        <v>163</v>
      </c>
      <c r="AI13" s="14">
        <v>290</v>
      </c>
      <c r="AJ13" s="14">
        <v>332</v>
      </c>
    </row>
    <row r="14" spans="2:36" ht="29.25" customHeight="1" x14ac:dyDescent="0.15">
      <c r="B14" s="291"/>
      <c r="C14" s="55">
        <v>28</v>
      </c>
      <c r="D14" s="12"/>
      <c r="E14" s="14">
        <v>2432</v>
      </c>
      <c r="F14" s="14">
        <v>332</v>
      </c>
      <c r="G14" s="14">
        <v>2100</v>
      </c>
      <c r="H14" s="14">
        <v>1841</v>
      </c>
      <c r="I14" s="14">
        <v>114</v>
      </c>
      <c r="J14" s="13">
        <v>2</v>
      </c>
      <c r="K14" s="14">
        <v>12</v>
      </c>
      <c r="L14" s="14" t="s">
        <v>111</v>
      </c>
      <c r="M14" s="13" t="s">
        <v>111</v>
      </c>
      <c r="N14" s="13" t="s">
        <v>111</v>
      </c>
      <c r="O14" s="14" t="s">
        <v>111</v>
      </c>
      <c r="P14" s="13" t="s">
        <v>111</v>
      </c>
      <c r="Q14" s="14">
        <v>131</v>
      </c>
      <c r="R14" s="14">
        <v>2145</v>
      </c>
      <c r="S14" s="14">
        <v>56</v>
      </c>
      <c r="T14" s="14">
        <v>34</v>
      </c>
      <c r="U14" s="14">
        <v>381</v>
      </c>
      <c r="V14" s="14">
        <v>5</v>
      </c>
      <c r="W14" s="14" t="s">
        <v>111</v>
      </c>
      <c r="X14" s="14" t="s">
        <v>111</v>
      </c>
      <c r="Y14" s="14" t="s">
        <v>111</v>
      </c>
      <c r="Z14" s="14" t="s">
        <v>111</v>
      </c>
      <c r="AA14" s="14">
        <v>55</v>
      </c>
      <c r="AB14" s="14">
        <v>1</v>
      </c>
      <c r="AC14" s="14">
        <v>2</v>
      </c>
      <c r="AD14" s="14">
        <v>1</v>
      </c>
      <c r="AE14" s="14">
        <v>4</v>
      </c>
      <c r="AF14" s="14">
        <v>350</v>
      </c>
      <c r="AG14" s="14">
        <v>932</v>
      </c>
      <c r="AH14" s="14">
        <v>144</v>
      </c>
      <c r="AI14" s="14">
        <v>180</v>
      </c>
      <c r="AJ14" s="14">
        <v>287</v>
      </c>
    </row>
    <row r="15" spans="2:36" ht="29.25" customHeight="1" x14ac:dyDescent="0.15">
      <c r="B15" s="83"/>
      <c r="C15" s="55">
        <v>29</v>
      </c>
      <c r="D15" s="84"/>
      <c r="E15" s="14">
        <v>2223</v>
      </c>
      <c r="F15" s="14">
        <v>287</v>
      </c>
      <c r="G15" s="14">
        <v>1936</v>
      </c>
      <c r="H15" s="14">
        <v>1611</v>
      </c>
      <c r="I15" s="14">
        <v>135</v>
      </c>
      <c r="J15" s="13" t="s">
        <v>111</v>
      </c>
      <c r="K15" s="14">
        <v>13</v>
      </c>
      <c r="L15" s="14">
        <v>4</v>
      </c>
      <c r="M15" s="13" t="s">
        <v>111</v>
      </c>
      <c r="N15" s="14" t="s">
        <v>111</v>
      </c>
      <c r="O15" s="13" t="s">
        <v>111</v>
      </c>
      <c r="P15" s="13" t="s">
        <v>111</v>
      </c>
      <c r="Q15" s="14">
        <v>173</v>
      </c>
      <c r="R15" s="14">
        <v>1919</v>
      </c>
      <c r="S15" s="14">
        <v>42</v>
      </c>
      <c r="T15" s="14">
        <v>27</v>
      </c>
      <c r="U15" s="14">
        <v>318</v>
      </c>
      <c r="V15" s="14">
        <v>5</v>
      </c>
      <c r="W15" s="14" t="s">
        <v>111</v>
      </c>
      <c r="X15" s="14" t="s">
        <v>111</v>
      </c>
      <c r="Y15" s="14" t="s">
        <v>111</v>
      </c>
      <c r="Z15" s="14" t="s">
        <v>111</v>
      </c>
      <c r="AA15" s="14">
        <v>49</v>
      </c>
      <c r="AB15" s="14">
        <v>2</v>
      </c>
      <c r="AC15" s="14">
        <v>4</v>
      </c>
      <c r="AD15" s="13" t="s">
        <v>111</v>
      </c>
      <c r="AE15" s="14">
        <v>4</v>
      </c>
      <c r="AF15" s="14">
        <v>339</v>
      </c>
      <c r="AG15" s="14">
        <v>850</v>
      </c>
      <c r="AH15" s="14">
        <v>129</v>
      </c>
      <c r="AI15" s="14">
        <v>150</v>
      </c>
      <c r="AJ15" s="14">
        <v>304</v>
      </c>
    </row>
    <row r="16" spans="2:36" ht="29.25" customHeight="1" x14ac:dyDescent="0.15">
      <c r="B16" s="83"/>
      <c r="C16" s="55">
        <v>30</v>
      </c>
      <c r="D16" s="84"/>
      <c r="E16" s="14">
        <v>2047</v>
      </c>
      <c r="F16" s="14">
        <v>304</v>
      </c>
      <c r="G16" s="14">
        <v>1743</v>
      </c>
      <c r="H16" s="14">
        <v>1349</v>
      </c>
      <c r="I16" s="14">
        <v>165</v>
      </c>
      <c r="J16" s="14" t="s">
        <v>111</v>
      </c>
      <c r="K16" s="14">
        <v>9</v>
      </c>
      <c r="L16" s="14">
        <v>5</v>
      </c>
      <c r="M16" s="13" t="s">
        <v>111</v>
      </c>
      <c r="N16" s="14" t="s">
        <v>111</v>
      </c>
      <c r="O16" s="13">
        <v>1</v>
      </c>
      <c r="P16" s="13" t="s">
        <v>111</v>
      </c>
      <c r="Q16" s="14">
        <v>214</v>
      </c>
      <c r="R16" s="14">
        <v>1784</v>
      </c>
      <c r="S16" s="14">
        <v>28</v>
      </c>
      <c r="T16" s="14">
        <v>53</v>
      </c>
      <c r="U16" s="14">
        <v>279</v>
      </c>
      <c r="V16" s="14">
        <v>4</v>
      </c>
      <c r="W16" s="14" t="s">
        <v>111</v>
      </c>
      <c r="X16" s="14" t="s">
        <v>111</v>
      </c>
      <c r="Y16" s="14" t="s">
        <v>111</v>
      </c>
      <c r="Z16" s="14" t="s">
        <v>111</v>
      </c>
      <c r="AA16" s="14">
        <v>58</v>
      </c>
      <c r="AB16" s="14">
        <v>1</v>
      </c>
      <c r="AC16" s="14">
        <v>1</v>
      </c>
      <c r="AD16" s="14" t="s">
        <v>111</v>
      </c>
      <c r="AE16" s="14">
        <v>5</v>
      </c>
      <c r="AF16" s="14">
        <v>238</v>
      </c>
      <c r="AG16" s="14">
        <v>813</v>
      </c>
      <c r="AH16" s="14">
        <v>140</v>
      </c>
      <c r="AI16" s="14">
        <v>164</v>
      </c>
      <c r="AJ16" s="14">
        <v>263</v>
      </c>
    </row>
    <row r="17" spans="2:36" s="198" customFormat="1" ht="29.25" customHeight="1" x14ac:dyDescent="0.15">
      <c r="B17" s="460" t="s">
        <v>559</v>
      </c>
      <c r="C17" s="460"/>
      <c r="D17" s="459"/>
      <c r="E17" s="26">
        <v>1824</v>
      </c>
      <c r="F17" s="26">
        <v>263</v>
      </c>
      <c r="G17" s="26">
        <v>1561</v>
      </c>
      <c r="H17" s="26">
        <v>1255</v>
      </c>
      <c r="I17" s="26">
        <v>142</v>
      </c>
      <c r="J17" s="26">
        <v>1</v>
      </c>
      <c r="K17" s="26">
        <v>13</v>
      </c>
      <c r="L17" s="26">
        <v>2</v>
      </c>
      <c r="M17" s="26" t="s">
        <v>111</v>
      </c>
      <c r="N17" s="26" t="s">
        <v>111</v>
      </c>
      <c r="O17" s="26" t="s">
        <v>111</v>
      </c>
      <c r="P17" s="26" t="s">
        <v>111</v>
      </c>
      <c r="Q17" s="26">
        <v>148</v>
      </c>
      <c r="R17" s="26">
        <v>1589</v>
      </c>
      <c r="S17" s="26">
        <v>29</v>
      </c>
      <c r="T17" s="26">
        <v>26</v>
      </c>
      <c r="U17" s="26">
        <v>268</v>
      </c>
      <c r="V17" s="26">
        <v>7</v>
      </c>
      <c r="W17" s="26" t="s">
        <v>111</v>
      </c>
      <c r="X17" s="26" t="s">
        <v>111</v>
      </c>
      <c r="Y17" s="26" t="s">
        <v>111</v>
      </c>
      <c r="Z17" s="26" t="s">
        <v>111</v>
      </c>
      <c r="AA17" s="26">
        <v>42</v>
      </c>
      <c r="AB17" s="26">
        <v>1</v>
      </c>
      <c r="AC17" s="26">
        <v>1</v>
      </c>
      <c r="AD17" s="26">
        <v>1</v>
      </c>
      <c r="AE17" s="26">
        <v>3</v>
      </c>
      <c r="AF17" s="26">
        <v>254</v>
      </c>
      <c r="AG17" s="26">
        <v>677</v>
      </c>
      <c r="AH17" s="26">
        <v>144</v>
      </c>
      <c r="AI17" s="26">
        <v>136</v>
      </c>
      <c r="AJ17" s="26">
        <v>235</v>
      </c>
    </row>
    <row r="18" spans="2:36" s="8" customFormat="1" ht="29.25" customHeight="1" x14ac:dyDescent="0.15">
      <c r="B18" s="436" t="s">
        <v>348</v>
      </c>
      <c r="C18" s="436"/>
      <c r="D18" s="437"/>
      <c r="E18" s="14">
        <v>1473</v>
      </c>
      <c r="F18" s="14">
        <v>217</v>
      </c>
      <c r="G18" s="14">
        <v>1256</v>
      </c>
      <c r="H18" s="14">
        <v>1058</v>
      </c>
      <c r="I18" s="14">
        <v>67</v>
      </c>
      <c r="J18" s="14">
        <v>1</v>
      </c>
      <c r="K18" s="14">
        <v>13</v>
      </c>
      <c r="L18" s="14">
        <v>2</v>
      </c>
      <c r="M18" s="14" t="s">
        <v>111</v>
      </c>
      <c r="N18" s="14" t="s">
        <v>111</v>
      </c>
      <c r="O18" s="14" t="s">
        <v>111</v>
      </c>
      <c r="P18" s="14" t="s">
        <v>111</v>
      </c>
      <c r="Q18" s="14">
        <v>115</v>
      </c>
      <c r="R18" s="14">
        <v>1267</v>
      </c>
      <c r="S18" s="14">
        <v>5</v>
      </c>
      <c r="T18" s="14">
        <v>22</v>
      </c>
      <c r="U18" s="14">
        <v>192</v>
      </c>
      <c r="V18" s="14">
        <v>7</v>
      </c>
      <c r="W18" s="14" t="s">
        <v>111</v>
      </c>
      <c r="X18" s="14" t="s">
        <v>111</v>
      </c>
      <c r="Y18" s="14" t="s">
        <v>111</v>
      </c>
      <c r="Z18" s="14" t="s">
        <v>111</v>
      </c>
      <c r="AA18" s="14">
        <v>38</v>
      </c>
      <c r="AB18" s="14">
        <v>1</v>
      </c>
      <c r="AC18" s="13">
        <v>1</v>
      </c>
      <c r="AD18" s="14">
        <v>1</v>
      </c>
      <c r="AE18" s="14">
        <v>3</v>
      </c>
      <c r="AF18" s="14">
        <v>208</v>
      </c>
      <c r="AG18" s="14">
        <v>538</v>
      </c>
      <c r="AH18" s="14">
        <v>131</v>
      </c>
      <c r="AI18" s="14">
        <v>120</v>
      </c>
      <c r="AJ18" s="14">
        <v>206</v>
      </c>
    </row>
    <row r="19" spans="2:36" s="8" customFormat="1" ht="29.25" customHeight="1" x14ac:dyDescent="0.15">
      <c r="B19" s="436" t="s">
        <v>347</v>
      </c>
      <c r="C19" s="436"/>
      <c r="D19" s="437"/>
      <c r="E19" s="14">
        <v>351</v>
      </c>
      <c r="F19" s="14">
        <v>46</v>
      </c>
      <c r="G19" s="14">
        <v>305</v>
      </c>
      <c r="H19" s="14">
        <v>197</v>
      </c>
      <c r="I19" s="14">
        <v>75</v>
      </c>
      <c r="J19" s="13" t="s">
        <v>111</v>
      </c>
      <c r="K19" s="13" t="s">
        <v>111</v>
      </c>
      <c r="L19" s="14" t="s">
        <v>111</v>
      </c>
      <c r="M19" s="14" t="s">
        <v>111</v>
      </c>
      <c r="N19" s="14" t="s">
        <v>111</v>
      </c>
      <c r="O19" s="14" t="s">
        <v>111</v>
      </c>
      <c r="P19" s="14" t="s">
        <v>111</v>
      </c>
      <c r="Q19" s="14">
        <v>33</v>
      </c>
      <c r="R19" s="14">
        <v>322</v>
      </c>
      <c r="S19" s="14">
        <v>24</v>
      </c>
      <c r="T19" s="14">
        <v>4</v>
      </c>
      <c r="U19" s="14">
        <v>76</v>
      </c>
      <c r="V19" s="14" t="s">
        <v>111</v>
      </c>
      <c r="W19" s="14" t="s">
        <v>111</v>
      </c>
      <c r="X19" s="14" t="s">
        <v>111</v>
      </c>
      <c r="Y19" s="14" t="s">
        <v>111</v>
      </c>
      <c r="Z19" s="14" t="s">
        <v>111</v>
      </c>
      <c r="AA19" s="13">
        <v>4</v>
      </c>
      <c r="AB19" s="14" t="s">
        <v>111</v>
      </c>
      <c r="AC19" s="14" t="s">
        <v>111</v>
      </c>
      <c r="AD19" s="14" t="s">
        <v>111</v>
      </c>
      <c r="AE19" s="14" t="s">
        <v>111</v>
      </c>
      <c r="AF19" s="14">
        <v>46</v>
      </c>
      <c r="AG19" s="14">
        <v>139</v>
      </c>
      <c r="AH19" s="14">
        <v>13</v>
      </c>
      <c r="AI19" s="14">
        <v>16</v>
      </c>
      <c r="AJ19" s="14">
        <v>29</v>
      </c>
    </row>
    <row r="20" spans="2:36" ht="19.5" customHeight="1" thickBot="1" x14ac:dyDescent="0.2">
      <c r="B20" s="197"/>
      <c r="C20" s="197"/>
      <c r="D20" s="19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2:36" ht="6" customHeight="1" x14ac:dyDescent="0.15"/>
    <row r="22" spans="2:36" x14ac:dyDescent="0.15">
      <c r="B22" s="7" t="s">
        <v>327</v>
      </c>
    </row>
    <row r="45" ht="11.25" customHeight="1" x14ac:dyDescent="0.15"/>
  </sheetData>
  <mergeCells count="33">
    <mergeCell ref="H9:H11"/>
    <mergeCell ref="I9:I11"/>
    <mergeCell ref="J9:K10"/>
    <mergeCell ref="L9:L11"/>
    <mergeCell ref="M9:N10"/>
    <mergeCell ref="O9:O11"/>
    <mergeCell ref="Q9:Q11"/>
    <mergeCell ref="V9:V11"/>
    <mergeCell ref="B18:D18"/>
    <mergeCell ref="B19:D19"/>
    <mergeCell ref="B7:D11"/>
    <mergeCell ref="E7:Q7"/>
    <mergeCell ref="E8:E11"/>
    <mergeCell ref="F8:F11"/>
    <mergeCell ref="G8:Q8"/>
    <mergeCell ref="G9:G11"/>
    <mergeCell ref="AH8:AH11"/>
    <mergeCell ref="AI8:AI11"/>
    <mergeCell ref="AD8:AE10"/>
    <mergeCell ref="W9:AC10"/>
    <mergeCell ref="S8:T9"/>
    <mergeCell ref="S10:S11"/>
    <mergeCell ref="T10:T11"/>
    <mergeCell ref="U9:U11"/>
    <mergeCell ref="P9:P11"/>
    <mergeCell ref="B17:D17"/>
    <mergeCell ref="AI6:AJ6"/>
    <mergeCell ref="R7:AI7"/>
    <mergeCell ref="AJ7:AJ11"/>
    <mergeCell ref="R8:R11"/>
    <mergeCell ref="U8:AC8"/>
    <mergeCell ref="AF8:AF11"/>
    <mergeCell ref="AG8:AG11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colBreaks count="1" manualBreakCount="1">
    <brk id="1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D95E6-A931-4D6B-ACFF-D73BBFABF688}">
  <dimension ref="A1:AL59"/>
  <sheetViews>
    <sheetView showGridLines="0" zoomScaleNormal="100" zoomScaleSheetLayoutView="85" workbookViewId="0">
      <selection activeCell="B2" sqref="B2"/>
    </sheetView>
  </sheetViews>
  <sheetFormatPr defaultRowHeight="11.25" x14ac:dyDescent="0.15"/>
  <cols>
    <col min="1" max="1" width="4.6640625" style="7" customWidth="1"/>
    <col min="2" max="3" width="3.5" style="7" customWidth="1"/>
    <col min="4" max="4" width="5.33203125" style="7" customWidth="1"/>
    <col min="5" max="5" width="4.83203125" style="7" customWidth="1"/>
    <col min="6" max="6" width="3.6640625" style="7" customWidth="1"/>
    <col min="7" max="7" width="6.83203125" style="7" customWidth="1"/>
    <col min="8" max="19" width="5.5" style="8" customWidth="1"/>
    <col min="20" max="28" width="6" style="8" customWidth="1"/>
    <col min="29" max="29" width="8.83203125" style="7" customWidth="1"/>
    <col min="30" max="30" width="6.83203125" style="7" customWidth="1"/>
    <col min="31" max="31" width="10.83203125" style="7" customWidth="1"/>
    <col min="32" max="32" width="10.6640625" style="7" customWidth="1"/>
    <col min="33" max="34" width="5.1640625" style="7" customWidth="1"/>
    <col min="35" max="35" width="10.6640625" style="7" customWidth="1"/>
    <col min="36" max="36" width="6.83203125" style="7" customWidth="1"/>
    <col min="37" max="37" width="10.6640625" style="7" customWidth="1"/>
    <col min="38" max="16384" width="9.33203125" style="7"/>
  </cols>
  <sheetData>
    <row r="1" spans="2:38" ht="14.25" x14ac:dyDescent="0.15">
      <c r="B1" s="1" t="s">
        <v>126</v>
      </c>
      <c r="C1" s="1"/>
    </row>
    <row r="3" spans="2:38" ht="14.25" x14ac:dyDescent="0.15">
      <c r="B3" s="1" t="s">
        <v>127</v>
      </c>
      <c r="C3" s="1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5" spans="2:38" s="2" customFormat="1" ht="15" thickBot="1" x14ac:dyDescent="0.2">
      <c r="B5" s="2" t="s">
        <v>41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38" ht="14.25" customHeight="1" x14ac:dyDescent="0.15">
      <c r="B6" s="298" t="s">
        <v>101</v>
      </c>
      <c r="C6" s="298"/>
      <c r="D6" s="298"/>
      <c r="E6" s="298"/>
      <c r="F6" s="299"/>
      <c r="G6" s="309" t="s">
        <v>57</v>
      </c>
      <c r="H6" s="313" t="s">
        <v>92</v>
      </c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08"/>
      <c r="T6" s="69" t="s">
        <v>152</v>
      </c>
      <c r="U6" s="70"/>
      <c r="V6" s="70"/>
      <c r="W6" s="70" t="s">
        <v>151</v>
      </c>
      <c r="X6" s="70"/>
      <c r="Y6" s="70"/>
      <c r="Z6" s="70"/>
      <c r="AA6" s="70"/>
      <c r="AB6" s="71"/>
      <c r="AC6" s="309" t="s">
        <v>34</v>
      </c>
      <c r="AD6" s="309"/>
      <c r="AE6" s="313" t="s">
        <v>35</v>
      </c>
      <c r="AF6" s="320"/>
      <c r="AG6" s="320"/>
      <c r="AH6" s="320"/>
      <c r="AI6" s="320"/>
      <c r="AJ6" s="320"/>
      <c r="AK6" s="320"/>
    </row>
    <row r="7" spans="2:38" ht="14.25" customHeight="1" x14ac:dyDescent="0.15">
      <c r="B7" s="300"/>
      <c r="C7" s="300"/>
      <c r="D7" s="300"/>
      <c r="E7" s="300"/>
      <c r="F7" s="301"/>
      <c r="G7" s="304"/>
      <c r="H7" s="364" t="s">
        <v>93</v>
      </c>
      <c r="I7" s="339"/>
      <c r="J7" s="339"/>
      <c r="K7" s="339"/>
      <c r="L7" s="339"/>
      <c r="M7" s="340"/>
      <c r="N7" s="339" t="s">
        <v>94</v>
      </c>
      <c r="O7" s="339"/>
      <c r="P7" s="339"/>
      <c r="Q7" s="339"/>
      <c r="R7" s="339"/>
      <c r="S7" s="340"/>
      <c r="T7" s="337" t="s">
        <v>153</v>
      </c>
      <c r="U7" s="352" t="s">
        <v>104</v>
      </c>
      <c r="V7" s="352" t="s">
        <v>103</v>
      </c>
      <c r="W7" s="354" t="s">
        <v>58</v>
      </c>
      <c r="X7" s="357" t="s">
        <v>105</v>
      </c>
      <c r="Y7" s="354" t="s">
        <v>74</v>
      </c>
      <c r="Z7" s="354" t="s">
        <v>37</v>
      </c>
      <c r="AA7" s="354" t="s">
        <v>38</v>
      </c>
      <c r="AB7" s="354" t="s">
        <v>21</v>
      </c>
      <c r="AC7" s="351" t="s">
        <v>142</v>
      </c>
      <c r="AD7" s="355" t="s">
        <v>139</v>
      </c>
      <c r="AE7" s="356" t="s">
        <v>57</v>
      </c>
      <c r="AF7" s="304" t="s">
        <v>109</v>
      </c>
      <c r="AG7" s="304" t="s">
        <v>140</v>
      </c>
      <c r="AH7" s="304" t="s">
        <v>141</v>
      </c>
      <c r="AI7" s="304" t="s">
        <v>143</v>
      </c>
      <c r="AJ7" s="304" t="s">
        <v>144</v>
      </c>
      <c r="AK7" s="312" t="s">
        <v>21</v>
      </c>
    </row>
    <row r="8" spans="2:38" ht="34.5" customHeight="1" x14ac:dyDescent="0.15">
      <c r="B8" s="302"/>
      <c r="C8" s="302"/>
      <c r="D8" s="302"/>
      <c r="E8" s="302"/>
      <c r="F8" s="303"/>
      <c r="G8" s="304"/>
      <c r="H8" s="32" t="s">
        <v>145</v>
      </c>
      <c r="I8" s="66" t="s">
        <v>146</v>
      </c>
      <c r="J8" s="66" t="s">
        <v>147</v>
      </c>
      <c r="K8" s="66" t="s">
        <v>148</v>
      </c>
      <c r="L8" s="66" t="s">
        <v>149</v>
      </c>
      <c r="M8" s="67" t="s">
        <v>150</v>
      </c>
      <c r="N8" s="32" t="s">
        <v>145</v>
      </c>
      <c r="O8" s="66" t="s">
        <v>146</v>
      </c>
      <c r="P8" s="66" t="s">
        <v>147</v>
      </c>
      <c r="Q8" s="66" t="s">
        <v>148</v>
      </c>
      <c r="R8" s="66" t="s">
        <v>149</v>
      </c>
      <c r="S8" s="67" t="s">
        <v>150</v>
      </c>
      <c r="T8" s="338"/>
      <c r="U8" s="353"/>
      <c r="V8" s="353"/>
      <c r="W8" s="354"/>
      <c r="X8" s="354"/>
      <c r="Y8" s="354"/>
      <c r="Z8" s="354"/>
      <c r="AA8" s="354"/>
      <c r="AB8" s="354"/>
      <c r="AC8" s="307"/>
      <c r="AD8" s="304"/>
      <c r="AE8" s="307"/>
      <c r="AF8" s="304"/>
      <c r="AG8" s="304"/>
      <c r="AH8" s="304"/>
      <c r="AI8" s="304"/>
      <c r="AJ8" s="304"/>
      <c r="AK8" s="312"/>
    </row>
    <row r="9" spans="2:38" ht="3" customHeight="1" x14ac:dyDescent="0.15">
      <c r="B9" s="9"/>
      <c r="C9" s="9"/>
      <c r="D9" s="9"/>
      <c r="E9" s="9"/>
      <c r="F9" s="9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5"/>
      <c r="AD9" s="35"/>
      <c r="AE9" s="35"/>
      <c r="AF9" s="35"/>
      <c r="AG9" s="35"/>
      <c r="AH9" s="35"/>
      <c r="AI9" s="35"/>
      <c r="AJ9" s="35"/>
      <c r="AK9" s="35"/>
    </row>
    <row r="10" spans="2:38" ht="14.25" customHeight="1" x14ac:dyDescent="0.15">
      <c r="D10" s="291" t="s">
        <v>59</v>
      </c>
      <c r="E10" s="55">
        <v>27</v>
      </c>
      <c r="F10" s="36" t="s">
        <v>56</v>
      </c>
      <c r="G10" s="37">
        <v>279</v>
      </c>
      <c r="H10" s="38">
        <v>15</v>
      </c>
      <c r="I10" s="38">
        <v>21</v>
      </c>
      <c r="J10" s="38">
        <v>10</v>
      </c>
      <c r="K10" s="38">
        <v>15</v>
      </c>
      <c r="L10" s="38">
        <v>24</v>
      </c>
      <c r="M10" s="38">
        <v>39</v>
      </c>
      <c r="N10" s="38">
        <v>30</v>
      </c>
      <c r="O10" s="38">
        <v>26</v>
      </c>
      <c r="P10" s="38">
        <v>26</v>
      </c>
      <c r="Q10" s="38">
        <v>23</v>
      </c>
      <c r="R10" s="38">
        <v>23</v>
      </c>
      <c r="S10" s="38">
        <v>27</v>
      </c>
      <c r="T10" s="39">
        <v>43</v>
      </c>
      <c r="U10" s="40">
        <v>30</v>
      </c>
      <c r="V10" s="39">
        <v>101</v>
      </c>
      <c r="W10" s="39">
        <v>2</v>
      </c>
      <c r="X10" s="39">
        <v>2</v>
      </c>
      <c r="Y10" s="39">
        <v>18</v>
      </c>
      <c r="Z10" s="39" t="s">
        <v>111</v>
      </c>
      <c r="AA10" s="39">
        <v>77</v>
      </c>
      <c r="AB10" s="39">
        <v>6</v>
      </c>
      <c r="AC10" s="39">
        <v>3314</v>
      </c>
      <c r="AD10" s="39">
        <v>2</v>
      </c>
      <c r="AE10" s="39">
        <v>349203</v>
      </c>
      <c r="AF10" s="39">
        <v>290931</v>
      </c>
      <c r="AG10" s="39" t="s">
        <v>111</v>
      </c>
      <c r="AH10" s="39" t="s">
        <v>111</v>
      </c>
      <c r="AI10" s="39">
        <v>34908</v>
      </c>
      <c r="AJ10" s="38">
        <v>22120</v>
      </c>
      <c r="AK10" s="39">
        <v>1244</v>
      </c>
      <c r="AL10" s="39"/>
    </row>
    <row r="11" spans="2:38" ht="14.25" customHeight="1" x14ac:dyDescent="0.15">
      <c r="D11" s="41"/>
      <c r="E11" s="55">
        <v>28</v>
      </c>
      <c r="F11" s="36"/>
      <c r="G11" s="37">
        <v>265</v>
      </c>
      <c r="H11" s="38">
        <v>25</v>
      </c>
      <c r="I11" s="38">
        <v>16</v>
      </c>
      <c r="J11" s="38">
        <v>11</v>
      </c>
      <c r="K11" s="38">
        <v>11</v>
      </c>
      <c r="L11" s="38">
        <v>22</v>
      </c>
      <c r="M11" s="38">
        <v>26</v>
      </c>
      <c r="N11" s="38">
        <v>24</v>
      </c>
      <c r="O11" s="38">
        <v>21</v>
      </c>
      <c r="P11" s="38">
        <v>28</v>
      </c>
      <c r="Q11" s="38">
        <v>38</v>
      </c>
      <c r="R11" s="38">
        <v>23</v>
      </c>
      <c r="S11" s="38">
        <v>20</v>
      </c>
      <c r="T11" s="39">
        <v>28</v>
      </c>
      <c r="U11" s="40">
        <v>36</v>
      </c>
      <c r="V11" s="39">
        <v>90</v>
      </c>
      <c r="W11" s="39">
        <v>3</v>
      </c>
      <c r="X11" s="38">
        <v>2</v>
      </c>
      <c r="Y11" s="39">
        <v>18</v>
      </c>
      <c r="Z11" s="39" t="s">
        <v>111</v>
      </c>
      <c r="AA11" s="39">
        <v>84</v>
      </c>
      <c r="AB11" s="39">
        <v>4</v>
      </c>
      <c r="AC11" s="39">
        <v>1857</v>
      </c>
      <c r="AD11" s="39">
        <v>1</v>
      </c>
      <c r="AE11" s="39">
        <v>225781</v>
      </c>
      <c r="AF11" s="39">
        <v>196997</v>
      </c>
      <c r="AG11" s="39" t="s">
        <v>111</v>
      </c>
      <c r="AH11" s="38" t="s">
        <v>111</v>
      </c>
      <c r="AI11" s="39">
        <v>25059</v>
      </c>
      <c r="AJ11" s="39" t="s">
        <v>111</v>
      </c>
      <c r="AK11" s="39">
        <v>3725</v>
      </c>
      <c r="AL11" s="39"/>
    </row>
    <row r="12" spans="2:38" ht="14.25" customHeight="1" x14ac:dyDescent="0.15">
      <c r="D12" s="41"/>
      <c r="E12" s="55">
        <v>29</v>
      </c>
      <c r="F12" s="36"/>
      <c r="G12" s="37">
        <v>263</v>
      </c>
      <c r="H12" s="38">
        <v>6</v>
      </c>
      <c r="I12" s="38">
        <v>10</v>
      </c>
      <c r="J12" s="38">
        <v>14</v>
      </c>
      <c r="K12" s="38">
        <v>15</v>
      </c>
      <c r="L12" s="38">
        <v>22</v>
      </c>
      <c r="M12" s="38">
        <v>34</v>
      </c>
      <c r="N12" s="38">
        <v>34</v>
      </c>
      <c r="O12" s="38">
        <v>40</v>
      </c>
      <c r="P12" s="38">
        <v>32</v>
      </c>
      <c r="Q12" s="38">
        <v>24</v>
      </c>
      <c r="R12" s="38">
        <v>21</v>
      </c>
      <c r="S12" s="38">
        <v>11</v>
      </c>
      <c r="T12" s="39">
        <v>32</v>
      </c>
      <c r="U12" s="40">
        <v>41</v>
      </c>
      <c r="V12" s="39">
        <v>109</v>
      </c>
      <c r="W12" s="39">
        <v>7</v>
      </c>
      <c r="X12" s="39" t="s">
        <v>111</v>
      </c>
      <c r="Y12" s="39">
        <v>18</v>
      </c>
      <c r="Z12" s="39">
        <v>5</v>
      </c>
      <c r="AA12" s="39">
        <v>48</v>
      </c>
      <c r="AB12" s="39">
        <v>3</v>
      </c>
      <c r="AC12" s="39">
        <v>3036</v>
      </c>
      <c r="AD12" s="39">
        <v>22</v>
      </c>
      <c r="AE12" s="39">
        <v>339945</v>
      </c>
      <c r="AF12" s="39">
        <v>205578</v>
      </c>
      <c r="AG12" s="38" t="s">
        <v>111</v>
      </c>
      <c r="AH12" s="39" t="s">
        <v>111</v>
      </c>
      <c r="AI12" s="39">
        <v>26986</v>
      </c>
      <c r="AJ12" s="38" t="s">
        <v>111</v>
      </c>
      <c r="AK12" s="39">
        <v>107381</v>
      </c>
      <c r="AL12" s="39"/>
    </row>
    <row r="13" spans="2:38" ht="14.25" customHeight="1" x14ac:dyDescent="0.15">
      <c r="D13" s="41"/>
      <c r="E13" s="55">
        <v>30</v>
      </c>
      <c r="F13" s="36"/>
      <c r="G13" s="37">
        <v>261</v>
      </c>
      <c r="H13" s="38">
        <v>19</v>
      </c>
      <c r="I13" s="38">
        <v>18</v>
      </c>
      <c r="J13" s="38">
        <v>14</v>
      </c>
      <c r="K13" s="38">
        <v>12</v>
      </c>
      <c r="L13" s="38">
        <v>32</v>
      </c>
      <c r="M13" s="38">
        <v>25</v>
      </c>
      <c r="N13" s="38">
        <v>25</v>
      </c>
      <c r="O13" s="38">
        <v>29</v>
      </c>
      <c r="P13" s="38">
        <v>18</v>
      </c>
      <c r="Q13" s="38">
        <v>31</v>
      </c>
      <c r="R13" s="38">
        <v>20</v>
      </c>
      <c r="S13" s="38">
        <v>18</v>
      </c>
      <c r="T13" s="40">
        <v>38</v>
      </c>
      <c r="U13" s="39">
        <v>39</v>
      </c>
      <c r="V13" s="39">
        <v>115</v>
      </c>
      <c r="W13" s="39">
        <v>4</v>
      </c>
      <c r="X13" s="39">
        <v>6</v>
      </c>
      <c r="Y13" s="39">
        <v>16</v>
      </c>
      <c r="Z13" s="39">
        <v>1</v>
      </c>
      <c r="AA13" s="39">
        <v>39</v>
      </c>
      <c r="AB13" s="39">
        <v>3</v>
      </c>
      <c r="AC13" s="39">
        <v>2237</v>
      </c>
      <c r="AD13" s="39">
        <v>15</v>
      </c>
      <c r="AE13" s="39">
        <v>363240</v>
      </c>
      <c r="AF13" s="39">
        <v>242975</v>
      </c>
      <c r="AG13" s="38" t="s">
        <v>111</v>
      </c>
      <c r="AH13" s="39" t="s">
        <v>111</v>
      </c>
      <c r="AI13" s="39">
        <v>28902</v>
      </c>
      <c r="AJ13" s="39">
        <v>84</v>
      </c>
      <c r="AK13" s="39">
        <v>91279</v>
      </c>
    </row>
    <row r="14" spans="2:38" s="72" customFormat="1" ht="14.25" customHeight="1" x14ac:dyDescent="0.15">
      <c r="D14" s="59"/>
      <c r="E14" s="73" t="s">
        <v>561</v>
      </c>
      <c r="F14" s="74"/>
      <c r="G14" s="60">
        <v>258</v>
      </c>
      <c r="H14" s="61">
        <v>19</v>
      </c>
      <c r="I14" s="61">
        <v>11</v>
      </c>
      <c r="J14" s="61">
        <v>11</v>
      </c>
      <c r="K14" s="61">
        <v>15</v>
      </c>
      <c r="L14" s="61">
        <v>17</v>
      </c>
      <c r="M14" s="61">
        <v>32</v>
      </c>
      <c r="N14" s="61">
        <v>27</v>
      </c>
      <c r="O14" s="61">
        <v>31</v>
      </c>
      <c r="P14" s="61">
        <v>26</v>
      </c>
      <c r="Q14" s="61">
        <v>28</v>
      </c>
      <c r="R14" s="61">
        <v>25</v>
      </c>
      <c r="S14" s="61">
        <v>16</v>
      </c>
      <c r="T14" s="61">
        <v>22</v>
      </c>
      <c r="U14" s="61">
        <v>30</v>
      </c>
      <c r="V14" s="61">
        <v>124</v>
      </c>
      <c r="W14" s="62">
        <v>7</v>
      </c>
      <c r="X14" s="62">
        <v>2</v>
      </c>
      <c r="Y14" s="61">
        <v>15</v>
      </c>
      <c r="Z14" s="62">
        <v>2</v>
      </c>
      <c r="AA14" s="61">
        <v>54</v>
      </c>
      <c r="AB14" s="62">
        <v>2</v>
      </c>
      <c r="AC14" s="61">
        <v>4005</v>
      </c>
      <c r="AD14" s="62">
        <v>30</v>
      </c>
      <c r="AE14" s="61">
        <v>363247</v>
      </c>
      <c r="AF14" s="61">
        <v>265890</v>
      </c>
      <c r="AG14" s="43">
        <v>360</v>
      </c>
      <c r="AH14" s="42" t="s">
        <v>111</v>
      </c>
      <c r="AI14" s="61">
        <v>9185</v>
      </c>
      <c r="AJ14" s="62" t="s">
        <v>111</v>
      </c>
      <c r="AK14" s="61">
        <v>87812</v>
      </c>
    </row>
    <row r="15" spans="2:38" ht="14.25" customHeight="1" x14ac:dyDescent="0.15">
      <c r="B15" s="345" t="s">
        <v>78</v>
      </c>
      <c r="C15" s="346"/>
      <c r="D15" s="331" t="s">
        <v>45</v>
      </c>
      <c r="E15" s="343"/>
      <c r="F15" s="344"/>
      <c r="G15" s="61">
        <v>28</v>
      </c>
      <c r="H15" s="44">
        <v>1</v>
      </c>
      <c r="I15" s="44">
        <v>1</v>
      </c>
      <c r="J15" s="44" t="s">
        <v>111</v>
      </c>
      <c r="K15" s="44" t="s">
        <v>111</v>
      </c>
      <c r="L15" s="44">
        <v>2</v>
      </c>
      <c r="M15" s="44">
        <v>4</v>
      </c>
      <c r="N15" s="44">
        <v>3</v>
      </c>
      <c r="O15" s="44">
        <v>6</v>
      </c>
      <c r="P15" s="44">
        <v>5</v>
      </c>
      <c r="Q15" s="44">
        <v>1</v>
      </c>
      <c r="R15" s="44">
        <v>4</v>
      </c>
      <c r="S15" s="44">
        <v>1</v>
      </c>
      <c r="T15" s="44">
        <v>5</v>
      </c>
      <c r="U15" s="44">
        <v>2</v>
      </c>
      <c r="V15" s="44">
        <v>16</v>
      </c>
      <c r="W15" s="39">
        <v>1</v>
      </c>
      <c r="X15" s="39" t="s">
        <v>111</v>
      </c>
      <c r="Y15" s="44">
        <v>3</v>
      </c>
      <c r="Z15" s="39" t="s">
        <v>111</v>
      </c>
      <c r="AA15" s="44">
        <v>1</v>
      </c>
      <c r="AB15" s="39" t="s">
        <v>111</v>
      </c>
      <c r="AC15" s="44">
        <v>271</v>
      </c>
      <c r="AD15" s="39">
        <v>1</v>
      </c>
      <c r="AE15" s="44">
        <v>12865</v>
      </c>
      <c r="AF15" s="44">
        <v>11304</v>
      </c>
      <c r="AG15" s="39">
        <v>60</v>
      </c>
      <c r="AH15" s="39" t="s">
        <v>111</v>
      </c>
      <c r="AI15" s="45">
        <v>75</v>
      </c>
      <c r="AJ15" s="44" t="s">
        <v>111</v>
      </c>
      <c r="AK15" s="45">
        <v>1426</v>
      </c>
    </row>
    <row r="16" spans="2:38" ht="14.25" customHeight="1" x14ac:dyDescent="0.15">
      <c r="B16" s="347"/>
      <c r="C16" s="348"/>
      <c r="D16" s="328" t="s">
        <v>65</v>
      </c>
      <c r="E16" s="329"/>
      <c r="F16" s="330"/>
      <c r="G16" s="61">
        <v>7</v>
      </c>
      <c r="H16" s="39" t="s">
        <v>111</v>
      </c>
      <c r="I16" s="39" t="s">
        <v>111</v>
      </c>
      <c r="J16" s="39" t="s">
        <v>111</v>
      </c>
      <c r="K16" s="39" t="s">
        <v>111</v>
      </c>
      <c r="L16" s="39" t="s">
        <v>111</v>
      </c>
      <c r="M16" s="39">
        <v>3</v>
      </c>
      <c r="N16" s="39">
        <v>3</v>
      </c>
      <c r="O16" s="39">
        <v>1</v>
      </c>
      <c r="P16" s="39" t="s">
        <v>111</v>
      </c>
      <c r="Q16" s="39" t="s">
        <v>111</v>
      </c>
      <c r="R16" s="39" t="s">
        <v>111</v>
      </c>
      <c r="S16" s="39" t="s">
        <v>111</v>
      </c>
      <c r="T16" s="39" t="s">
        <v>111</v>
      </c>
      <c r="U16" s="39">
        <v>1</v>
      </c>
      <c r="V16" s="39">
        <v>6</v>
      </c>
      <c r="W16" s="39" t="s">
        <v>111</v>
      </c>
      <c r="X16" s="39" t="s">
        <v>111</v>
      </c>
      <c r="Y16" s="39" t="s">
        <v>111</v>
      </c>
      <c r="Z16" s="39" t="s">
        <v>111</v>
      </c>
      <c r="AA16" s="39" t="s">
        <v>111</v>
      </c>
      <c r="AB16" s="39" t="s">
        <v>111</v>
      </c>
      <c r="AC16" s="39">
        <v>300</v>
      </c>
      <c r="AD16" s="39">
        <v>21</v>
      </c>
      <c r="AE16" s="39">
        <v>4315</v>
      </c>
      <c r="AF16" s="39">
        <v>3345</v>
      </c>
      <c r="AG16" s="39">
        <v>300</v>
      </c>
      <c r="AH16" s="39" t="s">
        <v>111</v>
      </c>
      <c r="AI16" s="39">
        <v>120</v>
      </c>
      <c r="AJ16" s="39" t="s">
        <v>111</v>
      </c>
      <c r="AK16" s="39">
        <v>550</v>
      </c>
    </row>
    <row r="17" spans="2:38" ht="14.25" customHeight="1" x14ac:dyDescent="0.15">
      <c r="B17" s="347"/>
      <c r="C17" s="348"/>
      <c r="D17" s="328" t="s">
        <v>75</v>
      </c>
      <c r="E17" s="329"/>
      <c r="F17" s="330"/>
      <c r="G17" s="39" t="s">
        <v>111</v>
      </c>
      <c r="H17" s="39" t="s">
        <v>111</v>
      </c>
      <c r="I17" s="39" t="s">
        <v>111</v>
      </c>
      <c r="J17" s="39" t="s">
        <v>111</v>
      </c>
      <c r="K17" s="39" t="s">
        <v>111</v>
      </c>
      <c r="L17" s="39" t="s">
        <v>111</v>
      </c>
      <c r="M17" s="39" t="s">
        <v>111</v>
      </c>
      <c r="N17" s="39" t="s">
        <v>111</v>
      </c>
      <c r="O17" s="39" t="s">
        <v>111</v>
      </c>
      <c r="P17" s="39" t="s">
        <v>111</v>
      </c>
      <c r="Q17" s="39" t="s">
        <v>111</v>
      </c>
      <c r="R17" s="39" t="s">
        <v>111</v>
      </c>
      <c r="S17" s="39" t="s">
        <v>111</v>
      </c>
      <c r="T17" s="39" t="s">
        <v>111</v>
      </c>
      <c r="U17" s="39" t="s">
        <v>111</v>
      </c>
      <c r="V17" s="39" t="s">
        <v>111</v>
      </c>
      <c r="W17" s="39" t="s">
        <v>111</v>
      </c>
      <c r="X17" s="39" t="s">
        <v>111</v>
      </c>
      <c r="Y17" s="39" t="s">
        <v>111</v>
      </c>
      <c r="Z17" s="39" t="s">
        <v>111</v>
      </c>
      <c r="AA17" s="39" t="s">
        <v>111</v>
      </c>
      <c r="AB17" s="39" t="s">
        <v>111</v>
      </c>
      <c r="AC17" s="39" t="s">
        <v>111</v>
      </c>
      <c r="AD17" s="39" t="s">
        <v>111</v>
      </c>
      <c r="AE17" s="39" t="s">
        <v>111</v>
      </c>
      <c r="AF17" s="39" t="s">
        <v>111</v>
      </c>
      <c r="AG17" s="39" t="s">
        <v>111</v>
      </c>
      <c r="AH17" s="39" t="s">
        <v>111</v>
      </c>
      <c r="AI17" s="39" t="s">
        <v>111</v>
      </c>
      <c r="AJ17" s="39" t="s">
        <v>111</v>
      </c>
      <c r="AK17" s="39" t="s">
        <v>111</v>
      </c>
    </row>
    <row r="18" spans="2:38" ht="14.25" customHeight="1" x14ac:dyDescent="0.15">
      <c r="B18" s="347"/>
      <c r="C18" s="348"/>
      <c r="D18" s="328" t="s">
        <v>76</v>
      </c>
      <c r="E18" s="329"/>
      <c r="F18" s="330"/>
      <c r="G18" s="61">
        <v>1</v>
      </c>
      <c r="H18" s="39" t="s">
        <v>111</v>
      </c>
      <c r="I18" s="39" t="s">
        <v>111</v>
      </c>
      <c r="J18" s="39" t="s">
        <v>111</v>
      </c>
      <c r="K18" s="39" t="s">
        <v>111</v>
      </c>
      <c r="L18" s="39" t="s">
        <v>111</v>
      </c>
      <c r="M18" s="39" t="s">
        <v>111</v>
      </c>
      <c r="N18" s="39" t="s">
        <v>111</v>
      </c>
      <c r="O18" s="39" t="s">
        <v>111</v>
      </c>
      <c r="P18" s="39" t="s">
        <v>111</v>
      </c>
      <c r="Q18" s="39" t="s">
        <v>111</v>
      </c>
      <c r="R18" s="39">
        <v>1</v>
      </c>
      <c r="S18" s="39" t="s">
        <v>111</v>
      </c>
      <c r="T18" s="39">
        <v>1</v>
      </c>
      <c r="U18" s="39" t="s">
        <v>111</v>
      </c>
      <c r="V18" s="39" t="s">
        <v>111</v>
      </c>
      <c r="W18" s="39" t="s">
        <v>111</v>
      </c>
      <c r="X18" s="39" t="s">
        <v>111</v>
      </c>
      <c r="Y18" s="39" t="s">
        <v>111</v>
      </c>
      <c r="Z18" s="39" t="s">
        <v>111</v>
      </c>
      <c r="AA18" s="39" t="s">
        <v>111</v>
      </c>
      <c r="AB18" s="39" t="s">
        <v>111</v>
      </c>
      <c r="AC18" s="39" t="s">
        <v>111</v>
      </c>
      <c r="AD18" s="39" t="s">
        <v>111</v>
      </c>
      <c r="AE18" s="39" t="s">
        <v>111</v>
      </c>
      <c r="AF18" s="39" t="s">
        <v>111</v>
      </c>
      <c r="AG18" s="39" t="s">
        <v>111</v>
      </c>
      <c r="AH18" s="39" t="s">
        <v>111</v>
      </c>
      <c r="AI18" s="39" t="s">
        <v>111</v>
      </c>
      <c r="AJ18" s="39" t="s">
        <v>111</v>
      </c>
      <c r="AK18" s="39" t="s">
        <v>111</v>
      </c>
    </row>
    <row r="19" spans="2:38" ht="14.25" customHeight="1" x14ac:dyDescent="0.15">
      <c r="B19" s="347"/>
      <c r="C19" s="348"/>
      <c r="D19" s="328" t="s">
        <v>100</v>
      </c>
      <c r="E19" s="329"/>
      <c r="F19" s="330"/>
      <c r="G19" s="61">
        <v>1</v>
      </c>
      <c r="H19" s="39" t="s">
        <v>111</v>
      </c>
      <c r="I19" s="39" t="s">
        <v>111</v>
      </c>
      <c r="J19" s="39" t="s">
        <v>111</v>
      </c>
      <c r="K19" s="39" t="s">
        <v>111</v>
      </c>
      <c r="L19" s="39" t="s">
        <v>111</v>
      </c>
      <c r="M19" s="39" t="s">
        <v>111</v>
      </c>
      <c r="N19" s="39" t="s">
        <v>111</v>
      </c>
      <c r="O19" s="39" t="s">
        <v>111</v>
      </c>
      <c r="P19" s="39" t="s">
        <v>111</v>
      </c>
      <c r="Q19" s="39">
        <v>1</v>
      </c>
      <c r="R19" s="39" t="s">
        <v>111</v>
      </c>
      <c r="S19" s="39" t="s">
        <v>111</v>
      </c>
      <c r="T19" s="39" t="s">
        <v>111</v>
      </c>
      <c r="U19" s="39" t="s">
        <v>111</v>
      </c>
      <c r="V19" s="39">
        <v>1</v>
      </c>
      <c r="W19" s="39" t="s">
        <v>111</v>
      </c>
      <c r="X19" s="39" t="s">
        <v>111</v>
      </c>
      <c r="Y19" s="39" t="s">
        <v>111</v>
      </c>
      <c r="Z19" s="39" t="s">
        <v>111</v>
      </c>
      <c r="AA19" s="39" t="s">
        <v>111</v>
      </c>
      <c r="AB19" s="39" t="s">
        <v>111</v>
      </c>
      <c r="AC19" s="39" t="s">
        <v>111</v>
      </c>
      <c r="AD19" s="39" t="s">
        <v>111</v>
      </c>
      <c r="AE19" s="39" t="s">
        <v>111</v>
      </c>
      <c r="AF19" s="39" t="s">
        <v>111</v>
      </c>
      <c r="AG19" s="39" t="s">
        <v>111</v>
      </c>
      <c r="AH19" s="39" t="s">
        <v>111</v>
      </c>
      <c r="AI19" s="39" t="s">
        <v>111</v>
      </c>
      <c r="AJ19" s="39" t="s">
        <v>111</v>
      </c>
      <c r="AK19" s="39" t="s">
        <v>111</v>
      </c>
    </row>
    <row r="20" spans="2:38" ht="14.25" customHeight="1" x14ac:dyDescent="0.15">
      <c r="B20" s="347"/>
      <c r="C20" s="348"/>
      <c r="D20" s="328" t="s">
        <v>66</v>
      </c>
      <c r="E20" s="329"/>
      <c r="F20" s="330"/>
      <c r="G20" s="61">
        <v>2</v>
      </c>
      <c r="H20" s="39" t="s">
        <v>111</v>
      </c>
      <c r="I20" s="39" t="s">
        <v>111</v>
      </c>
      <c r="J20" s="39" t="s">
        <v>111</v>
      </c>
      <c r="K20" s="39" t="s">
        <v>111</v>
      </c>
      <c r="L20" s="39">
        <v>1</v>
      </c>
      <c r="M20" s="39" t="s">
        <v>111</v>
      </c>
      <c r="N20" s="39" t="s">
        <v>111</v>
      </c>
      <c r="O20" s="39" t="s">
        <v>111</v>
      </c>
      <c r="P20" s="39" t="s">
        <v>111</v>
      </c>
      <c r="Q20" s="39" t="s">
        <v>111</v>
      </c>
      <c r="R20" s="39" t="s">
        <v>111</v>
      </c>
      <c r="S20" s="39">
        <v>1</v>
      </c>
      <c r="T20" s="39" t="s">
        <v>111</v>
      </c>
      <c r="U20" s="39" t="s">
        <v>111</v>
      </c>
      <c r="V20" s="39">
        <v>1</v>
      </c>
      <c r="W20" s="39" t="s">
        <v>111</v>
      </c>
      <c r="X20" s="39" t="s">
        <v>111</v>
      </c>
      <c r="Y20" s="39" t="s">
        <v>111</v>
      </c>
      <c r="Z20" s="39" t="s">
        <v>111</v>
      </c>
      <c r="AA20" s="39">
        <v>1</v>
      </c>
      <c r="AB20" s="39" t="s">
        <v>111</v>
      </c>
      <c r="AC20" s="39" t="s">
        <v>111</v>
      </c>
      <c r="AD20" s="39" t="s">
        <v>111</v>
      </c>
      <c r="AE20" s="39">
        <v>44</v>
      </c>
      <c r="AF20" s="39">
        <v>1</v>
      </c>
      <c r="AG20" s="39" t="s">
        <v>111</v>
      </c>
      <c r="AH20" s="39" t="s">
        <v>111</v>
      </c>
      <c r="AI20" s="39" t="s">
        <v>111</v>
      </c>
      <c r="AJ20" s="39" t="s">
        <v>111</v>
      </c>
      <c r="AK20" s="39">
        <v>43</v>
      </c>
      <c r="AL20" s="39"/>
    </row>
    <row r="21" spans="2:38" s="8" customFormat="1" ht="14.25" customHeight="1" x14ac:dyDescent="0.15">
      <c r="B21" s="347"/>
      <c r="C21" s="348"/>
      <c r="D21" s="328" t="s">
        <v>79</v>
      </c>
      <c r="E21" s="341"/>
      <c r="F21" s="342"/>
      <c r="G21" s="61">
        <v>0</v>
      </c>
      <c r="H21" s="39" t="s">
        <v>111</v>
      </c>
      <c r="I21" s="39" t="s">
        <v>111</v>
      </c>
      <c r="J21" s="39" t="s">
        <v>111</v>
      </c>
      <c r="K21" s="39" t="s">
        <v>111</v>
      </c>
      <c r="L21" s="39" t="s">
        <v>111</v>
      </c>
      <c r="M21" s="39" t="s">
        <v>111</v>
      </c>
      <c r="N21" s="39" t="s">
        <v>111</v>
      </c>
      <c r="O21" s="39" t="s">
        <v>111</v>
      </c>
      <c r="P21" s="39" t="s">
        <v>111</v>
      </c>
      <c r="Q21" s="39" t="s">
        <v>111</v>
      </c>
      <c r="R21" s="39" t="s">
        <v>111</v>
      </c>
      <c r="S21" s="39" t="s">
        <v>111</v>
      </c>
      <c r="T21" s="39" t="s">
        <v>111</v>
      </c>
      <c r="U21" s="39" t="s">
        <v>111</v>
      </c>
      <c r="V21" s="39" t="s">
        <v>111</v>
      </c>
      <c r="W21" s="39" t="s">
        <v>111</v>
      </c>
      <c r="X21" s="39" t="s">
        <v>111</v>
      </c>
      <c r="Y21" s="39" t="s">
        <v>111</v>
      </c>
      <c r="Z21" s="39" t="s">
        <v>111</v>
      </c>
      <c r="AA21" s="39" t="s">
        <v>111</v>
      </c>
      <c r="AB21" s="39" t="s">
        <v>111</v>
      </c>
      <c r="AC21" s="39" t="s">
        <v>111</v>
      </c>
      <c r="AD21" s="39" t="s">
        <v>111</v>
      </c>
      <c r="AE21" s="39" t="s">
        <v>111</v>
      </c>
      <c r="AF21" s="39" t="s">
        <v>111</v>
      </c>
      <c r="AG21" s="39" t="s">
        <v>111</v>
      </c>
      <c r="AH21" s="39" t="s">
        <v>111</v>
      </c>
      <c r="AI21" s="39" t="s">
        <v>111</v>
      </c>
      <c r="AJ21" s="39" t="s">
        <v>111</v>
      </c>
      <c r="AK21" s="39" t="s">
        <v>111</v>
      </c>
    </row>
    <row r="22" spans="2:38" ht="14.25" customHeight="1" x14ac:dyDescent="0.15">
      <c r="B22" s="349"/>
      <c r="C22" s="350"/>
      <c r="D22" s="334" t="s">
        <v>80</v>
      </c>
      <c r="E22" s="335"/>
      <c r="F22" s="336"/>
      <c r="G22" s="60">
        <v>12</v>
      </c>
      <c r="H22" s="42" t="s">
        <v>111</v>
      </c>
      <c r="I22" s="42" t="s">
        <v>111</v>
      </c>
      <c r="J22" s="42" t="s">
        <v>111</v>
      </c>
      <c r="K22" s="42">
        <v>1</v>
      </c>
      <c r="L22" s="42">
        <v>2</v>
      </c>
      <c r="M22" s="42">
        <v>3</v>
      </c>
      <c r="N22" s="42">
        <v>2</v>
      </c>
      <c r="O22" s="42">
        <v>1</v>
      </c>
      <c r="P22" s="42" t="s">
        <v>111</v>
      </c>
      <c r="Q22" s="42">
        <v>1</v>
      </c>
      <c r="R22" s="42">
        <v>2</v>
      </c>
      <c r="S22" s="42" t="s">
        <v>111</v>
      </c>
      <c r="T22" s="42">
        <v>2</v>
      </c>
      <c r="U22" s="42">
        <v>2</v>
      </c>
      <c r="V22" s="42">
        <v>5</v>
      </c>
      <c r="W22" s="42" t="s">
        <v>111</v>
      </c>
      <c r="X22" s="42" t="s">
        <v>111</v>
      </c>
      <c r="Y22" s="42">
        <v>1</v>
      </c>
      <c r="Z22" s="42" t="s">
        <v>111</v>
      </c>
      <c r="AA22" s="42">
        <v>2</v>
      </c>
      <c r="AB22" s="42" t="s">
        <v>111</v>
      </c>
      <c r="AC22" s="42">
        <v>222</v>
      </c>
      <c r="AD22" s="42">
        <v>8</v>
      </c>
      <c r="AE22" s="42">
        <v>24972</v>
      </c>
      <c r="AF22" s="42">
        <v>24732</v>
      </c>
      <c r="AG22" s="42" t="s">
        <v>111</v>
      </c>
      <c r="AH22" s="42" t="s">
        <v>111</v>
      </c>
      <c r="AI22" s="42">
        <v>240</v>
      </c>
      <c r="AJ22" s="42" t="s">
        <v>111</v>
      </c>
      <c r="AK22" s="42" t="s">
        <v>111</v>
      </c>
    </row>
    <row r="23" spans="2:38" ht="14.25" customHeight="1" x14ac:dyDescent="0.15">
      <c r="B23" s="358" t="s">
        <v>81</v>
      </c>
      <c r="C23" s="359"/>
      <c r="D23" s="331" t="s">
        <v>67</v>
      </c>
      <c r="E23" s="332"/>
      <c r="F23" s="333"/>
      <c r="G23" s="61">
        <v>2</v>
      </c>
      <c r="H23" s="39" t="s">
        <v>111</v>
      </c>
      <c r="I23" s="39">
        <v>1</v>
      </c>
      <c r="J23" s="39" t="s">
        <v>111</v>
      </c>
      <c r="K23" s="39" t="s">
        <v>111</v>
      </c>
      <c r="L23" s="39" t="s">
        <v>111</v>
      </c>
      <c r="M23" s="39" t="s">
        <v>111</v>
      </c>
      <c r="N23" s="39" t="s">
        <v>111</v>
      </c>
      <c r="O23" s="39">
        <v>1</v>
      </c>
      <c r="P23" s="39" t="s">
        <v>111</v>
      </c>
      <c r="Q23" s="39" t="s">
        <v>111</v>
      </c>
      <c r="R23" s="39" t="s">
        <v>111</v>
      </c>
      <c r="S23" s="39" t="s">
        <v>111</v>
      </c>
      <c r="T23" s="39" t="s">
        <v>111</v>
      </c>
      <c r="U23" s="39">
        <v>1</v>
      </c>
      <c r="V23" s="39">
        <v>1</v>
      </c>
      <c r="W23" s="39" t="s">
        <v>111</v>
      </c>
      <c r="X23" s="39" t="s">
        <v>111</v>
      </c>
      <c r="Y23" s="39" t="s">
        <v>111</v>
      </c>
      <c r="Z23" s="39" t="s">
        <v>111</v>
      </c>
      <c r="AA23" s="39" t="s">
        <v>111</v>
      </c>
      <c r="AB23" s="39" t="s">
        <v>111</v>
      </c>
      <c r="AC23" s="39">
        <v>40</v>
      </c>
      <c r="AD23" s="39" t="s">
        <v>111</v>
      </c>
      <c r="AE23" s="39">
        <v>2994</v>
      </c>
      <c r="AF23" s="39">
        <v>2994</v>
      </c>
      <c r="AG23" s="39" t="s">
        <v>111</v>
      </c>
      <c r="AH23" s="39" t="s">
        <v>111</v>
      </c>
      <c r="AI23" s="39" t="s">
        <v>111</v>
      </c>
      <c r="AJ23" s="39" t="s">
        <v>111</v>
      </c>
      <c r="AK23" s="39" t="s">
        <v>111</v>
      </c>
      <c r="AL23" s="14"/>
    </row>
    <row r="24" spans="2:38" ht="14.25" customHeight="1" x14ac:dyDescent="0.15">
      <c r="B24" s="360"/>
      <c r="C24" s="361"/>
      <c r="D24" s="328" t="s">
        <v>49</v>
      </c>
      <c r="E24" s="329"/>
      <c r="F24" s="330"/>
      <c r="G24" s="39" t="s">
        <v>111</v>
      </c>
      <c r="H24" s="39" t="s">
        <v>111</v>
      </c>
      <c r="I24" s="39" t="s">
        <v>111</v>
      </c>
      <c r="J24" s="39" t="s">
        <v>111</v>
      </c>
      <c r="K24" s="39" t="s">
        <v>111</v>
      </c>
      <c r="L24" s="39" t="s">
        <v>111</v>
      </c>
      <c r="M24" s="39" t="s">
        <v>111</v>
      </c>
      <c r="N24" s="39" t="s">
        <v>111</v>
      </c>
      <c r="O24" s="39" t="s">
        <v>111</v>
      </c>
      <c r="P24" s="39" t="s">
        <v>111</v>
      </c>
      <c r="Q24" s="39" t="s">
        <v>111</v>
      </c>
      <c r="R24" s="39" t="s">
        <v>111</v>
      </c>
      <c r="S24" s="39" t="s">
        <v>111</v>
      </c>
      <c r="T24" s="39" t="s">
        <v>111</v>
      </c>
      <c r="U24" s="39" t="s">
        <v>111</v>
      </c>
      <c r="V24" s="39" t="s">
        <v>111</v>
      </c>
      <c r="W24" s="39" t="s">
        <v>111</v>
      </c>
      <c r="X24" s="39" t="s">
        <v>111</v>
      </c>
      <c r="Y24" s="39" t="s">
        <v>111</v>
      </c>
      <c r="Z24" s="39" t="s">
        <v>111</v>
      </c>
      <c r="AA24" s="39" t="s">
        <v>111</v>
      </c>
      <c r="AB24" s="39" t="s">
        <v>111</v>
      </c>
      <c r="AC24" s="39" t="s">
        <v>111</v>
      </c>
      <c r="AD24" s="39" t="s">
        <v>111</v>
      </c>
      <c r="AE24" s="39" t="s">
        <v>111</v>
      </c>
      <c r="AF24" s="39" t="s">
        <v>111</v>
      </c>
      <c r="AG24" s="39" t="s">
        <v>111</v>
      </c>
      <c r="AH24" s="39" t="s">
        <v>111</v>
      </c>
      <c r="AI24" s="39" t="s">
        <v>111</v>
      </c>
      <c r="AJ24" s="39" t="s">
        <v>111</v>
      </c>
      <c r="AK24" s="39" t="s">
        <v>111</v>
      </c>
    </row>
    <row r="25" spans="2:38" ht="14.25" customHeight="1" x14ac:dyDescent="0.15">
      <c r="B25" s="360"/>
      <c r="C25" s="361"/>
      <c r="D25" s="328" t="s">
        <v>122</v>
      </c>
      <c r="E25" s="329"/>
      <c r="F25" s="330"/>
      <c r="G25" s="39" t="s">
        <v>111</v>
      </c>
      <c r="H25" s="39" t="s">
        <v>111</v>
      </c>
      <c r="I25" s="39" t="s">
        <v>111</v>
      </c>
      <c r="J25" s="39" t="s">
        <v>111</v>
      </c>
      <c r="K25" s="39" t="s">
        <v>111</v>
      </c>
      <c r="L25" s="39" t="s">
        <v>111</v>
      </c>
      <c r="M25" s="39" t="s">
        <v>111</v>
      </c>
      <c r="N25" s="39" t="s">
        <v>111</v>
      </c>
      <c r="O25" s="39" t="s">
        <v>111</v>
      </c>
      <c r="P25" s="39" t="s">
        <v>111</v>
      </c>
      <c r="Q25" s="39" t="s">
        <v>111</v>
      </c>
      <c r="R25" s="39" t="s">
        <v>111</v>
      </c>
      <c r="S25" s="39" t="s">
        <v>111</v>
      </c>
      <c r="T25" s="39" t="s">
        <v>111</v>
      </c>
      <c r="U25" s="39" t="s">
        <v>111</v>
      </c>
      <c r="V25" s="39" t="s">
        <v>111</v>
      </c>
      <c r="W25" s="39" t="s">
        <v>111</v>
      </c>
      <c r="X25" s="39" t="s">
        <v>111</v>
      </c>
      <c r="Y25" s="39" t="s">
        <v>111</v>
      </c>
      <c r="Z25" s="39" t="s">
        <v>111</v>
      </c>
      <c r="AA25" s="39" t="s">
        <v>111</v>
      </c>
      <c r="AB25" s="39" t="s">
        <v>111</v>
      </c>
      <c r="AC25" s="39" t="s">
        <v>111</v>
      </c>
      <c r="AD25" s="39" t="s">
        <v>111</v>
      </c>
      <c r="AE25" s="39" t="s">
        <v>111</v>
      </c>
      <c r="AF25" s="39" t="s">
        <v>111</v>
      </c>
      <c r="AG25" s="39" t="s">
        <v>111</v>
      </c>
      <c r="AH25" s="39" t="s">
        <v>111</v>
      </c>
      <c r="AI25" s="39" t="s">
        <v>111</v>
      </c>
      <c r="AJ25" s="39" t="s">
        <v>111</v>
      </c>
      <c r="AK25" s="39" t="s">
        <v>111</v>
      </c>
    </row>
    <row r="26" spans="2:38" ht="14.25" customHeight="1" x14ac:dyDescent="0.15">
      <c r="B26" s="360"/>
      <c r="C26" s="361"/>
      <c r="D26" s="328" t="s">
        <v>61</v>
      </c>
      <c r="E26" s="329"/>
      <c r="F26" s="330"/>
      <c r="G26" s="39">
        <v>2</v>
      </c>
      <c r="H26" s="39" t="s">
        <v>111</v>
      </c>
      <c r="I26" s="39" t="s">
        <v>111</v>
      </c>
      <c r="J26" s="39" t="s">
        <v>111</v>
      </c>
      <c r="K26" s="39" t="s">
        <v>111</v>
      </c>
      <c r="L26" s="39" t="s">
        <v>111</v>
      </c>
      <c r="M26" s="39" t="s">
        <v>111</v>
      </c>
      <c r="N26" s="39" t="s">
        <v>111</v>
      </c>
      <c r="O26" s="39" t="s">
        <v>111</v>
      </c>
      <c r="P26" s="39" t="s">
        <v>111</v>
      </c>
      <c r="Q26" s="39">
        <v>1</v>
      </c>
      <c r="R26" s="39">
        <v>1</v>
      </c>
      <c r="S26" s="39" t="s">
        <v>111</v>
      </c>
      <c r="T26" s="39" t="s">
        <v>111</v>
      </c>
      <c r="U26" s="39" t="s">
        <v>111</v>
      </c>
      <c r="V26" s="39">
        <v>1</v>
      </c>
      <c r="W26" s="39" t="s">
        <v>111</v>
      </c>
      <c r="X26" s="39" t="s">
        <v>111</v>
      </c>
      <c r="Y26" s="39" t="s">
        <v>111</v>
      </c>
      <c r="Z26" s="39" t="s">
        <v>111</v>
      </c>
      <c r="AA26" s="39">
        <v>1</v>
      </c>
      <c r="AB26" s="39" t="s">
        <v>111</v>
      </c>
      <c r="AC26" s="39" t="s">
        <v>111</v>
      </c>
      <c r="AD26" s="39" t="s">
        <v>111</v>
      </c>
      <c r="AE26" s="39">
        <v>285</v>
      </c>
      <c r="AF26" s="39">
        <v>285</v>
      </c>
      <c r="AG26" s="39" t="s">
        <v>111</v>
      </c>
      <c r="AH26" s="39" t="s">
        <v>111</v>
      </c>
      <c r="AI26" s="39" t="s">
        <v>111</v>
      </c>
      <c r="AJ26" s="39" t="s">
        <v>111</v>
      </c>
      <c r="AK26" s="39" t="s">
        <v>111</v>
      </c>
    </row>
    <row r="27" spans="2:38" ht="14.25" customHeight="1" x14ac:dyDescent="0.15">
      <c r="B27" s="360"/>
      <c r="C27" s="361"/>
      <c r="D27" s="328" t="s">
        <v>123</v>
      </c>
      <c r="E27" s="329"/>
      <c r="F27" s="330"/>
      <c r="G27" s="61">
        <v>21</v>
      </c>
      <c r="H27" s="39">
        <v>1</v>
      </c>
      <c r="I27" s="39">
        <v>1</v>
      </c>
      <c r="J27" s="39">
        <v>1</v>
      </c>
      <c r="K27" s="39">
        <v>2</v>
      </c>
      <c r="L27" s="39">
        <v>1</v>
      </c>
      <c r="M27" s="39">
        <v>4</v>
      </c>
      <c r="N27" s="39">
        <v>3</v>
      </c>
      <c r="O27" s="39">
        <v>4</v>
      </c>
      <c r="P27" s="39">
        <v>1</v>
      </c>
      <c r="Q27" s="39">
        <v>1</v>
      </c>
      <c r="R27" s="39" t="s">
        <v>111</v>
      </c>
      <c r="S27" s="39">
        <v>2</v>
      </c>
      <c r="T27" s="39" t="s">
        <v>111</v>
      </c>
      <c r="U27" s="39">
        <v>7</v>
      </c>
      <c r="V27" s="39">
        <v>8</v>
      </c>
      <c r="W27" s="39">
        <v>1</v>
      </c>
      <c r="X27" s="39">
        <v>1</v>
      </c>
      <c r="Y27" s="39">
        <v>1</v>
      </c>
      <c r="Z27" s="39" t="s">
        <v>111</v>
      </c>
      <c r="AA27" s="39">
        <v>3</v>
      </c>
      <c r="AB27" s="39" t="s">
        <v>111</v>
      </c>
      <c r="AC27" s="39">
        <v>260</v>
      </c>
      <c r="AD27" s="39" t="s">
        <v>111</v>
      </c>
      <c r="AE27" s="39">
        <v>39182</v>
      </c>
      <c r="AF27" s="39">
        <v>37907</v>
      </c>
      <c r="AG27" s="39" t="s">
        <v>111</v>
      </c>
      <c r="AH27" s="39" t="s">
        <v>111</v>
      </c>
      <c r="AI27" s="39">
        <v>1267</v>
      </c>
      <c r="AJ27" s="39" t="s">
        <v>111</v>
      </c>
      <c r="AK27" s="39">
        <v>8</v>
      </c>
    </row>
    <row r="28" spans="2:38" ht="14.25" customHeight="1" x14ac:dyDescent="0.15">
      <c r="B28" s="360"/>
      <c r="C28" s="361"/>
      <c r="D28" s="328" t="s">
        <v>124</v>
      </c>
      <c r="E28" s="329"/>
      <c r="F28" s="330"/>
      <c r="G28" s="61">
        <v>14</v>
      </c>
      <c r="H28" s="39" t="s">
        <v>111</v>
      </c>
      <c r="I28" s="39" t="s">
        <v>111</v>
      </c>
      <c r="J28" s="39" t="s">
        <v>111</v>
      </c>
      <c r="K28" s="39" t="s">
        <v>111</v>
      </c>
      <c r="L28" s="39" t="s">
        <v>111</v>
      </c>
      <c r="M28" s="39">
        <v>4</v>
      </c>
      <c r="N28" s="39">
        <v>3</v>
      </c>
      <c r="O28" s="39">
        <v>1</v>
      </c>
      <c r="P28" s="39">
        <v>1</v>
      </c>
      <c r="Q28" s="39">
        <v>2</v>
      </c>
      <c r="R28" s="39">
        <v>2</v>
      </c>
      <c r="S28" s="39">
        <v>1</v>
      </c>
      <c r="T28" s="39">
        <v>1</v>
      </c>
      <c r="U28" s="39">
        <v>2</v>
      </c>
      <c r="V28" s="39">
        <v>4</v>
      </c>
      <c r="W28" s="39">
        <v>1</v>
      </c>
      <c r="X28" s="39" t="s">
        <v>111</v>
      </c>
      <c r="Y28" s="39" t="s">
        <v>111</v>
      </c>
      <c r="Z28" s="39" t="s">
        <v>111</v>
      </c>
      <c r="AA28" s="39">
        <v>6</v>
      </c>
      <c r="AB28" s="39" t="s">
        <v>111</v>
      </c>
      <c r="AC28" s="39">
        <v>387</v>
      </c>
      <c r="AD28" s="39" t="s">
        <v>111</v>
      </c>
      <c r="AE28" s="39">
        <v>32795</v>
      </c>
      <c r="AF28" s="39">
        <v>32226</v>
      </c>
      <c r="AG28" s="39" t="s">
        <v>111</v>
      </c>
      <c r="AH28" s="39" t="s">
        <v>111</v>
      </c>
      <c r="AI28" s="39">
        <v>294</v>
      </c>
      <c r="AJ28" s="39" t="s">
        <v>111</v>
      </c>
      <c r="AK28" s="39">
        <v>275</v>
      </c>
    </row>
    <row r="29" spans="2:38" ht="14.25" customHeight="1" x14ac:dyDescent="0.15">
      <c r="B29" s="362"/>
      <c r="C29" s="363"/>
      <c r="D29" s="334" t="s">
        <v>125</v>
      </c>
      <c r="E29" s="335"/>
      <c r="F29" s="336"/>
      <c r="G29" s="60">
        <v>37</v>
      </c>
      <c r="H29" s="42">
        <v>3</v>
      </c>
      <c r="I29" s="42">
        <v>2</v>
      </c>
      <c r="J29" s="42">
        <v>3</v>
      </c>
      <c r="K29" s="42">
        <v>2</v>
      </c>
      <c r="L29" s="42">
        <v>2</v>
      </c>
      <c r="M29" s="42">
        <v>3</v>
      </c>
      <c r="N29" s="42">
        <v>3</v>
      </c>
      <c r="O29" s="42">
        <v>5</v>
      </c>
      <c r="P29" s="42">
        <v>8</v>
      </c>
      <c r="Q29" s="42">
        <v>4</v>
      </c>
      <c r="R29" s="42">
        <v>2</v>
      </c>
      <c r="S29" s="42" t="s">
        <v>111</v>
      </c>
      <c r="T29" s="42">
        <v>5</v>
      </c>
      <c r="U29" s="42">
        <v>5</v>
      </c>
      <c r="V29" s="42">
        <v>11</v>
      </c>
      <c r="W29" s="42">
        <v>2</v>
      </c>
      <c r="X29" s="42" t="s">
        <v>111</v>
      </c>
      <c r="Y29" s="42">
        <v>2</v>
      </c>
      <c r="Z29" s="42">
        <v>1</v>
      </c>
      <c r="AA29" s="42">
        <v>11</v>
      </c>
      <c r="AB29" s="42" t="s">
        <v>111</v>
      </c>
      <c r="AC29" s="42">
        <v>304</v>
      </c>
      <c r="AD29" s="42" t="s">
        <v>111</v>
      </c>
      <c r="AE29" s="42">
        <v>97586</v>
      </c>
      <c r="AF29" s="42">
        <v>10621</v>
      </c>
      <c r="AG29" s="42" t="s">
        <v>111</v>
      </c>
      <c r="AH29" s="42" t="s">
        <v>111</v>
      </c>
      <c r="AI29" s="42">
        <v>2829</v>
      </c>
      <c r="AJ29" s="42" t="s">
        <v>111</v>
      </c>
      <c r="AK29" s="42">
        <v>84136</v>
      </c>
    </row>
    <row r="30" spans="2:38" s="8" customFormat="1" ht="14.25" customHeight="1" x14ac:dyDescent="0.15">
      <c r="B30" s="358" t="s">
        <v>62</v>
      </c>
      <c r="C30" s="359"/>
      <c r="D30" s="328" t="s">
        <v>82</v>
      </c>
      <c r="E30" s="329"/>
      <c r="F30" s="330"/>
      <c r="G30" s="61">
        <v>3</v>
      </c>
      <c r="H30" s="39" t="s">
        <v>111</v>
      </c>
      <c r="I30" s="39" t="s">
        <v>111</v>
      </c>
      <c r="J30" s="39" t="s">
        <v>111</v>
      </c>
      <c r="K30" s="39" t="s">
        <v>111</v>
      </c>
      <c r="L30" s="39" t="s">
        <v>111</v>
      </c>
      <c r="M30" s="39" t="s">
        <v>111</v>
      </c>
      <c r="N30" s="39">
        <v>1</v>
      </c>
      <c r="O30" s="39" t="s">
        <v>111</v>
      </c>
      <c r="P30" s="39" t="s">
        <v>111</v>
      </c>
      <c r="Q30" s="39">
        <v>2</v>
      </c>
      <c r="R30" s="39" t="s">
        <v>111</v>
      </c>
      <c r="S30" s="39" t="s">
        <v>111</v>
      </c>
      <c r="T30" s="39" t="s">
        <v>111</v>
      </c>
      <c r="U30" s="39" t="s">
        <v>111</v>
      </c>
      <c r="V30" s="39">
        <v>3</v>
      </c>
      <c r="W30" s="39" t="s">
        <v>111</v>
      </c>
      <c r="X30" s="39" t="s">
        <v>111</v>
      </c>
      <c r="Y30" s="39" t="s">
        <v>111</v>
      </c>
      <c r="Z30" s="39" t="s">
        <v>111</v>
      </c>
      <c r="AA30" s="39" t="s">
        <v>111</v>
      </c>
      <c r="AB30" s="39" t="s">
        <v>111</v>
      </c>
      <c r="AC30" s="39">
        <v>422</v>
      </c>
      <c r="AD30" s="39" t="s">
        <v>111</v>
      </c>
      <c r="AE30" s="39">
        <v>24231</v>
      </c>
      <c r="AF30" s="39">
        <v>24121</v>
      </c>
      <c r="AG30" s="39" t="s">
        <v>111</v>
      </c>
      <c r="AH30" s="39" t="s">
        <v>111</v>
      </c>
      <c r="AI30" s="39">
        <v>110</v>
      </c>
      <c r="AJ30" s="39" t="s">
        <v>111</v>
      </c>
      <c r="AK30" s="39" t="s">
        <v>111</v>
      </c>
    </row>
    <row r="31" spans="2:38" s="8" customFormat="1" ht="14.25" customHeight="1" x14ac:dyDescent="0.15">
      <c r="B31" s="360"/>
      <c r="C31" s="361"/>
      <c r="D31" s="328" t="s">
        <v>83</v>
      </c>
      <c r="E31" s="329"/>
      <c r="F31" s="330"/>
      <c r="G31" s="39" t="s">
        <v>111</v>
      </c>
      <c r="H31" s="39" t="s">
        <v>111</v>
      </c>
      <c r="I31" s="39" t="s">
        <v>111</v>
      </c>
      <c r="J31" s="39" t="s">
        <v>111</v>
      </c>
      <c r="K31" s="39" t="s">
        <v>111</v>
      </c>
      <c r="L31" s="39" t="s">
        <v>111</v>
      </c>
      <c r="M31" s="39" t="s">
        <v>111</v>
      </c>
      <c r="N31" s="39" t="s">
        <v>111</v>
      </c>
      <c r="O31" s="39" t="s">
        <v>111</v>
      </c>
      <c r="P31" s="39" t="s">
        <v>111</v>
      </c>
      <c r="Q31" s="39" t="s">
        <v>111</v>
      </c>
      <c r="R31" s="39" t="s">
        <v>111</v>
      </c>
      <c r="S31" s="39" t="s">
        <v>111</v>
      </c>
      <c r="T31" s="39" t="s">
        <v>111</v>
      </c>
      <c r="U31" s="39" t="s">
        <v>111</v>
      </c>
      <c r="V31" s="39" t="s">
        <v>111</v>
      </c>
      <c r="W31" s="39" t="s">
        <v>111</v>
      </c>
      <c r="X31" s="39" t="s">
        <v>111</v>
      </c>
      <c r="Y31" s="39" t="s">
        <v>111</v>
      </c>
      <c r="Z31" s="39" t="s">
        <v>111</v>
      </c>
      <c r="AA31" s="39" t="s">
        <v>111</v>
      </c>
      <c r="AB31" s="39" t="s">
        <v>111</v>
      </c>
      <c r="AC31" s="39" t="s">
        <v>111</v>
      </c>
      <c r="AD31" s="39" t="s">
        <v>111</v>
      </c>
      <c r="AE31" s="39" t="s">
        <v>111</v>
      </c>
      <c r="AF31" s="39" t="s">
        <v>111</v>
      </c>
      <c r="AG31" s="39" t="s">
        <v>111</v>
      </c>
      <c r="AH31" s="39" t="s">
        <v>111</v>
      </c>
      <c r="AI31" s="39" t="s">
        <v>111</v>
      </c>
      <c r="AJ31" s="39" t="s">
        <v>111</v>
      </c>
      <c r="AK31" s="39" t="s">
        <v>111</v>
      </c>
    </row>
    <row r="32" spans="2:38" s="8" customFormat="1" ht="14.25" customHeight="1" x14ac:dyDescent="0.15">
      <c r="B32" s="362"/>
      <c r="C32" s="363"/>
      <c r="D32" s="334" t="s">
        <v>80</v>
      </c>
      <c r="E32" s="335"/>
      <c r="F32" s="336"/>
      <c r="G32" s="60">
        <v>1</v>
      </c>
      <c r="H32" s="42" t="s">
        <v>111</v>
      </c>
      <c r="I32" s="42" t="s">
        <v>111</v>
      </c>
      <c r="J32" s="42" t="s">
        <v>111</v>
      </c>
      <c r="K32" s="42" t="s">
        <v>111</v>
      </c>
      <c r="L32" s="42" t="s">
        <v>111</v>
      </c>
      <c r="M32" s="42" t="s">
        <v>111</v>
      </c>
      <c r="N32" s="42" t="s">
        <v>111</v>
      </c>
      <c r="O32" s="42">
        <v>1</v>
      </c>
      <c r="P32" s="42" t="s">
        <v>111</v>
      </c>
      <c r="Q32" s="42" t="s">
        <v>111</v>
      </c>
      <c r="R32" s="42" t="s">
        <v>111</v>
      </c>
      <c r="S32" s="42" t="s">
        <v>111</v>
      </c>
      <c r="T32" s="42" t="s">
        <v>111</v>
      </c>
      <c r="U32" s="42" t="s">
        <v>111</v>
      </c>
      <c r="V32" s="42">
        <v>1</v>
      </c>
      <c r="W32" s="42" t="s">
        <v>111</v>
      </c>
      <c r="X32" s="42" t="s">
        <v>111</v>
      </c>
      <c r="Y32" s="42" t="s">
        <v>111</v>
      </c>
      <c r="Z32" s="42" t="s">
        <v>111</v>
      </c>
      <c r="AA32" s="42" t="s">
        <v>111</v>
      </c>
      <c r="AB32" s="42" t="s">
        <v>111</v>
      </c>
      <c r="AC32" s="42">
        <v>16</v>
      </c>
      <c r="AD32" s="42" t="s">
        <v>111</v>
      </c>
      <c r="AE32" s="42">
        <v>1377</v>
      </c>
      <c r="AF32" s="42">
        <v>1377</v>
      </c>
      <c r="AG32" s="42" t="s">
        <v>111</v>
      </c>
      <c r="AH32" s="42" t="s">
        <v>111</v>
      </c>
      <c r="AI32" s="42" t="s">
        <v>111</v>
      </c>
      <c r="AJ32" s="42" t="s">
        <v>111</v>
      </c>
      <c r="AK32" s="42" t="s">
        <v>111</v>
      </c>
    </row>
    <row r="33" spans="2:37" s="8" customFormat="1" ht="14.25" customHeight="1" x14ac:dyDescent="0.15">
      <c r="B33" s="359" t="s">
        <v>86</v>
      </c>
      <c r="C33" s="368" t="s">
        <v>88</v>
      </c>
      <c r="D33" s="331" t="s">
        <v>61</v>
      </c>
      <c r="E33" s="332"/>
      <c r="F33" s="333"/>
      <c r="G33" s="61">
        <v>4</v>
      </c>
      <c r="H33" s="39">
        <v>1</v>
      </c>
      <c r="I33" s="39" t="s">
        <v>111</v>
      </c>
      <c r="J33" s="39" t="s">
        <v>111</v>
      </c>
      <c r="K33" s="39">
        <v>1</v>
      </c>
      <c r="L33" s="39" t="s">
        <v>111</v>
      </c>
      <c r="M33" s="39">
        <v>1</v>
      </c>
      <c r="N33" s="39" t="s">
        <v>111</v>
      </c>
      <c r="O33" s="39">
        <v>1</v>
      </c>
      <c r="P33" s="39" t="s">
        <v>111</v>
      </c>
      <c r="Q33" s="39" t="s">
        <v>111</v>
      </c>
      <c r="R33" s="39" t="s">
        <v>111</v>
      </c>
      <c r="S33" s="39" t="s">
        <v>111</v>
      </c>
      <c r="T33" s="39" t="s">
        <v>111</v>
      </c>
      <c r="U33" s="39" t="s">
        <v>111</v>
      </c>
      <c r="V33" s="39">
        <v>3</v>
      </c>
      <c r="W33" s="39" t="s">
        <v>111</v>
      </c>
      <c r="X33" s="39" t="s">
        <v>111</v>
      </c>
      <c r="Y33" s="39" t="s">
        <v>111</v>
      </c>
      <c r="Z33" s="39" t="s">
        <v>111</v>
      </c>
      <c r="AA33" s="39">
        <v>1</v>
      </c>
      <c r="AB33" s="39" t="s">
        <v>111</v>
      </c>
      <c r="AC33" s="39">
        <v>14</v>
      </c>
      <c r="AD33" s="39" t="s">
        <v>111</v>
      </c>
      <c r="AE33" s="39">
        <v>1658</v>
      </c>
      <c r="AF33" s="39">
        <v>1658</v>
      </c>
      <c r="AG33" s="39" t="s">
        <v>111</v>
      </c>
      <c r="AH33" s="39" t="s">
        <v>111</v>
      </c>
      <c r="AI33" s="39" t="s">
        <v>111</v>
      </c>
      <c r="AJ33" s="39" t="s">
        <v>111</v>
      </c>
      <c r="AK33" s="39" t="s">
        <v>111</v>
      </c>
    </row>
    <row r="34" spans="2:37" ht="14.25" customHeight="1" x14ac:dyDescent="0.15">
      <c r="B34" s="361"/>
      <c r="C34" s="369"/>
      <c r="D34" s="328" t="s">
        <v>77</v>
      </c>
      <c r="E34" s="329"/>
      <c r="F34" s="330"/>
      <c r="G34" s="39" t="s">
        <v>111</v>
      </c>
      <c r="H34" s="39" t="s">
        <v>111</v>
      </c>
      <c r="I34" s="39" t="s">
        <v>111</v>
      </c>
      <c r="J34" s="39" t="s">
        <v>111</v>
      </c>
      <c r="K34" s="39" t="s">
        <v>111</v>
      </c>
      <c r="L34" s="39" t="s">
        <v>111</v>
      </c>
      <c r="M34" s="39" t="s">
        <v>111</v>
      </c>
      <c r="N34" s="39" t="s">
        <v>111</v>
      </c>
      <c r="O34" s="39" t="s">
        <v>111</v>
      </c>
      <c r="P34" s="39" t="s">
        <v>111</v>
      </c>
      <c r="Q34" s="39" t="s">
        <v>111</v>
      </c>
      <c r="R34" s="39" t="s">
        <v>111</v>
      </c>
      <c r="S34" s="39" t="s">
        <v>111</v>
      </c>
      <c r="T34" s="39" t="s">
        <v>111</v>
      </c>
      <c r="U34" s="39" t="s">
        <v>111</v>
      </c>
      <c r="V34" s="39" t="s">
        <v>111</v>
      </c>
      <c r="W34" s="39" t="s">
        <v>111</v>
      </c>
      <c r="X34" s="39" t="s">
        <v>111</v>
      </c>
      <c r="Y34" s="39" t="s">
        <v>111</v>
      </c>
      <c r="Z34" s="39" t="s">
        <v>111</v>
      </c>
      <c r="AA34" s="39" t="s">
        <v>111</v>
      </c>
      <c r="AB34" s="39" t="s">
        <v>111</v>
      </c>
      <c r="AC34" s="39" t="s">
        <v>111</v>
      </c>
      <c r="AD34" s="39" t="s">
        <v>111</v>
      </c>
      <c r="AE34" s="39" t="s">
        <v>111</v>
      </c>
      <c r="AF34" s="39" t="s">
        <v>111</v>
      </c>
      <c r="AG34" s="39" t="s">
        <v>111</v>
      </c>
      <c r="AH34" s="39" t="s">
        <v>111</v>
      </c>
      <c r="AI34" s="39" t="s">
        <v>111</v>
      </c>
      <c r="AJ34" s="39" t="s">
        <v>111</v>
      </c>
      <c r="AK34" s="39" t="s">
        <v>111</v>
      </c>
    </row>
    <row r="35" spans="2:37" ht="14.25" customHeight="1" x14ac:dyDescent="0.15">
      <c r="B35" s="361"/>
      <c r="C35" s="369"/>
      <c r="D35" s="328" t="s">
        <v>84</v>
      </c>
      <c r="E35" s="329"/>
      <c r="F35" s="330"/>
      <c r="G35" s="39" t="s">
        <v>111</v>
      </c>
      <c r="H35" s="39" t="s">
        <v>111</v>
      </c>
      <c r="I35" s="39" t="s">
        <v>111</v>
      </c>
      <c r="J35" s="39" t="s">
        <v>111</v>
      </c>
      <c r="K35" s="39" t="s">
        <v>111</v>
      </c>
      <c r="L35" s="39" t="s">
        <v>111</v>
      </c>
      <c r="M35" s="39" t="s">
        <v>111</v>
      </c>
      <c r="N35" s="39" t="s">
        <v>111</v>
      </c>
      <c r="O35" s="39" t="s">
        <v>111</v>
      </c>
      <c r="P35" s="39" t="s">
        <v>111</v>
      </c>
      <c r="Q35" s="39" t="s">
        <v>111</v>
      </c>
      <c r="R35" s="39" t="s">
        <v>111</v>
      </c>
      <c r="S35" s="39" t="s">
        <v>111</v>
      </c>
      <c r="T35" s="39" t="s">
        <v>111</v>
      </c>
      <c r="U35" s="39" t="s">
        <v>111</v>
      </c>
      <c r="V35" s="39" t="s">
        <v>111</v>
      </c>
      <c r="W35" s="39" t="s">
        <v>111</v>
      </c>
      <c r="X35" s="39" t="s">
        <v>111</v>
      </c>
      <c r="Y35" s="39" t="s">
        <v>111</v>
      </c>
      <c r="Z35" s="39" t="s">
        <v>111</v>
      </c>
      <c r="AA35" s="39" t="s">
        <v>111</v>
      </c>
      <c r="AB35" s="39" t="s">
        <v>111</v>
      </c>
      <c r="AC35" s="39" t="s">
        <v>111</v>
      </c>
      <c r="AD35" s="39" t="s">
        <v>111</v>
      </c>
      <c r="AE35" s="39" t="s">
        <v>111</v>
      </c>
      <c r="AF35" s="39" t="s">
        <v>111</v>
      </c>
      <c r="AG35" s="39" t="s">
        <v>111</v>
      </c>
      <c r="AH35" s="39" t="s">
        <v>111</v>
      </c>
      <c r="AI35" s="39" t="s">
        <v>111</v>
      </c>
      <c r="AJ35" s="39" t="s">
        <v>111</v>
      </c>
      <c r="AK35" s="39" t="s">
        <v>111</v>
      </c>
    </row>
    <row r="36" spans="2:37" ht="14.25" customHeight="1" x14ac:dyDescent="0.15">
      <c r="B36" s="361"/>
      <c r="C36" s="338"/>
      <c r="D36" s="334" t="s">
        <v>80</v>
      </c>
      <c r="E36" s="335"/>
      <c r="F36" s="336"/>
      <c r="G36" s="60">
        <v>3</v>
      </c>
      <c r="H36" s="42" t="s">
        <v>111</v>
      </c>
      <c r="I36" s="42" t="s">
        <v>111</v>
      </c>
      <c r="J36" s="42" t="s">
        <v>111</v>
      </c>
      <c r="K36" s="42">
        <v>1</v>
      </c>
      <c r="L36" s="42" t="s">
        <v>111</v>
      </c>
      <c r="M36" s="42">
        <v>1</v>
      </c>
      <c r="N36" s="42" t="s">
        <v>111</v>
      </c>
      <c r="O36" s="42" t="s">
        <v>111</v>
      </c>
      <c r="P36" s="42" t="s">
        <v>111</v>
      </c>
      <c r="Q36" s="42">
        <v>1</v>
      </c>
      <c r="R36" s="42" t="s">
        <v>111</v>
      </c>
      <c r="S36" s="42" t="s">
        <v>111</v>
      </c>
      <c r="T36" s="42" t="s">
        <v>111</v>
      </c>
      <c r="U36" s="42" t="s">
        <v>111</v>
      </c>
      <c r="V36" s="42">
        <v>2</v>
      </c>
      <c r="W36" s="42" t="s">
        <v>111</v>
      </c>
      <c r="X36" s="42" t="s">
        <v>111</v>
      </c>
      <c r="Y36" s="42">
        <v>1</v>
      </c>
      <c r="Z36" s="42" t="s">
        <v>111</v>
      </c>
      <c r="AA36" s="42" t="s">
        <v>111</v>
      </c>
      <c r="AB36" s="42" t="s">
        <v>111</v>
      </c>
      <c r="AC36" s="42">
        <v>52</v>
      </c>
      <c r="AD36" s="42" t="s">
        <v>111</v>
      </c>
      <c r="AE36" s="42">
        <v>11788</v>
      </c>
      <c r="AF36" s="42">
        <v>11388</v>
      </c>
      <c r="AG36" s="42" t="s">
        <v>111</v>
      </c>
      <c r="AH36" s="42" t="s">
        <v>111</v>
      </c>
      <c r="AI36" s="42">
        <v>400</v>
      </c>
      <c r="AJ36" s="42" t="s">
        <v>111</v>
      </c>
      <c r="AK36" s="42" t="s">
        <v>111</v>
      </c>
    </row>
    <row r="37" spans="2:37" ht="14.25" customHeight="1" x14ac:dyDescent="0.15">
      <c r="B37" s="361"/>
      <c r="C37" s="368" t="s">
        <v>64</v>
      </c>
      <c r="D37" s="331" t="s">
        <v>61</v>
      </c>
      <c r="E37" s="332"/>
      <c r="F37" s="333"/>
      <c r="G37" s="61">
        <v>16</v>
      </c>
      <c r="H37" s="39" t="s">
        <v>111</v>
      </c>
      <c r="I37" s="39">
        <v>1</v>
      </c>
      <c r="J37" s="39" t="s">
        <v>111</v>
      </c>
      <c r="K37" s="39">
        <v>1</v>
      </c>
      <c r="L37" s="39" t="s">
        <v>111</v>
      </c>
      <c r="M37" s="39">
        <v>2</v>
      </c>
      <c r="N37" s="39">
        <v>1</v>
      </c>
      <c r="O37" s="39">
        <v>1</v>
      </c>
      <c r="P37" s="39" t="s">
        <v>111</v>
      </c>
      <c r="Q37" s="39">
        <v>3</v>
      </c>
      <c r="R37" s="39">
        <v>3</v>
      </c>
      <c r="S37" s="39">
        <v>4</v>
      </c>
      <c r="T37" s="39">
        <v>2</v>
      </c>
      <c r="U37" s="39">
        <v>2</v>
      </c>
      <c r="V37" s="39">
        <v>5</v>
      </c>
      <c r="W37" s="39">
        <v>1</v>
      </c>
      <c r="X37" s="39" t="s">
        <v>111</v>
      </c>
      <c r="Y37" s="39" t="s">
        <v>111</v>
      </c>
      <c r="Z37" s="39" t="s">
        <v>111</v>
      </c>
      <c r="AA37" s="39">
        <v>6</v>
      </c>
      <c r="AB37" s="39" t="s">
        <v>111</v>
      </c>
      <c r="AC37" s="39">
        <v>24</v>
      </c>
      <c r="AD37" s="39" t="s">
        <v>111</v>
      </c>
      <c r="AE37" s="39">
        <v>1375</v>
      </c>
      <c r="AF37" s="39">
        <v>1249</v>
      </c>
      <c r="AG37" s="39" t="s">
        <v>111</v>
      </c>
      <c r="AH37" s="39" t="s">
        <v>111</v>
      </c>
      <c r="AI37" s="39">
        <v>126</v>
      </c>
      <c r="AJ37" s="39" t="s">
        <v>111</v>
      </c>
      <c r="AK37" s="39" t="s">
        <v>111</v>
      </c>
    </row>
    <row r="38" spans="2:37" ht="14.25" customHeight="1" x14ac:dyDescent="0.15">
      <c r="B38" s="361"/>
      <c r="C38" s="369"/>
      <c r="D38" s="328" t="s">
        <v>77</v>
      </c>
      <c r="E38" s="329"/>
      <c r="F38" s="330"/>
      <c r="G38" s="39" t="s">
        <v>111</v>
      </c>
      <c r="H38" s="39" t="s">
        <v>111</v>
      </c>
      <c r="I38" s="39" t="s">
        <v>111</v>
      </c>
      <c r="J38" s="39" t="s">
        <v>111</v>
      </c>
      <c r="K38" s="39" t="s">
        <v>111</v>
      </c>
      <c r="L38" s="39" t="s">
        <v>111</v>
      </c>
      <c r="M38" s="39" t="s">
        <v>111</v>
      </c>
      <c r="N38" s="39" t="s">
        <v>111</v>
      </c>
      <c r="O38" s="39" t="s">
        <v>111</v>
      </c>
      <c r="P38" s="39" t="s">
        <v>111</v>
      </c>
      <c r="Q38" s="39" t="s">
        <v>111</v>
      </c>
      <c r="R38" s="39" t="s">
        <v>111</v>
      </c>
      <c r="S38" s="39" t="s">
        <v>111</v>
      </c>
      <c r="T38" s="39" t="s">
        <v>111</v>
      </c>
      <c r="U38" s="39" t="s">
        <v>111</v>
      </c>
      <c r="V38" s="39" t="s">
        <v>111</v>
      </c>
      <c r="W38" s="39" t="s">
        <v>111</v>
      </c>
      <c r="X38" s="39" t="s">
        <v>111</v>
      </c>
      <c r="Y38" s="39" t="s">
        <v>111</v>
      </c>
      <c r="Z38" s="39" t="s">
        <v>111</v>
      </c>
      <c r="AA38" s="39" t="s">
        <v>111</v>
      </c>
      <c r="AB38" s="39" t="s">
        <v>111</v>
      </c>
      <c r="AC38" s="39" t="s">
        <v>111</v>
      </c>
      <c r="AD38" s="39" t="s">
        <v>111</v>
      </c>
      <c r="AE38" s="39" t="s">
        <v>111</v>
      </c>
      <c r="AF38" s="39" t="s">
        <v>111</v>
      </c>
      <c r="AG38" s="39" t="s">
        <v>111</v>
      </c>
      <c r="AH38" s="39" t="s">
        <v>111</v>
      </c>
      <c r="AI38" s="39" t="s">
        <v>111</v>
      </c>
      <c r="AJ38" s="39" t="s">
        <v>111</v>
      </c>
      <c r="AK38" s="39" t="s">
        <v>111</v>
      </c>
    </row>
    <row r="39" spans="2:37" ht="14.25" customHeight="1" x14ac:dyDescent="0.15">
      <c r="B39" s="361"/>
      <c r="C39" s="369"/>
      <c r="D39" s="328" t="s">
        <v>84</v>
      </c>
      <c r="E39" s="329"/>
      <c r="F39" s="330"/>
      <c r="G39" s="39" t="s">
        <v>111</v>
      </c>
      <c r="H39" s="39" t="s">
        <v>111</v>
      </c>
      <c r="I39" s="39" t="s">
        <v>111</v>
      </c>
      <c r="J39" s="39" t="s">
        <v>111</v>
      </c>
      <c r="K39" s="39" t="s">
        <v>111</v>
      </c>
      <c r="L39" s="39" t="s">
        <v>111</v>
      </c>
      <c r="M39" s="39" t="s">
        <v>111</v>
      </c>
      <c r="N39" s="39" t="s">
        <v>111</v>
      </c>
      <c r="O39" s="39" t="s">
        <v>111</v>
      </c>
      <c r="P39" s="39" t="s">
        <v>111</v>
      </c>
      <c r="Q39" s="39" t="s">
        <v>111</v>
      </c>
      <c r="R39" s="39" t="s">
        <v>111</v>
      </c>
      <c r="S39" s="39" t="s">
        <v>111</v>
      </c>
      <c r="T39" s="39" t="s">
        <v>111</v>
      </c>
      <c r="U39" s="39" t="s">
        <v>111</v>
      </c>
      <c r="V39" s="39" t="s">
        <v>111</v>
      </c>
      <c r="W39" s="39" t="s">
        <v>111</v>
      </c>
      <c r="X39" s="39" t="s">
        <v>111</v>
      </c>
      <c r="Y39" s="39" t="s">
        <v>111</v>
      </c>
      <c r="Z39" s="39" t="s">
        <v>111</v>
      </c>
      <c r="AA39" s="39" t="s">
        <v>111</v>
      </c>
      <c r="AB39" s="39" t="s">
        <v>111</v>
      </c>
      <c r="AC39" s="39" t="s">
        <v>111</v>
      </c>
      <c r="AD39" s="39" t="s">
        <v>111</v>
      </c>
      <c r="AE39" s="39" t="s">
        <v>111</v>
      </c>
      <c r="AF39" s="39" t="s">
        <v>111</v>
      </c>
      <c r="AG39" s="39" t="s">
        <v>111</v>
      </c>
      <c r="AH39" s="39" t="s">
        <v>111</v>
      </c>
      <c r="AI39" s="39" t="s">
        <v>111</v>
      </c>
      <c r="AJ39" s="39" t="s">
        <v>111</v>
      </c>
      <c r="AK39" s="39" t="s">
        <v>111</v>
      </c>
    </row>
    <row r="40" spans="2:37" ht="14.25" customHeight="1" x14ac:dyDescent="0.15">
      <c r="B40" s="361"/>
      <c r="C40" s="369"/>
      <c r="D40" s="328" t="s">
        <v>85</v>
      </c>
      <c r="E40" s="329"/>
      <c r="F40" s="330"/>
      <c r="G40" s="39" t="s">
        <v>111</v>
      </c>
      <c r="H40" s="39" t="s">
        <v>111</v>
      </c>
      <c r="I40" s="39" t="s">
        <v>111</v>
      </c>
      <c r="J40" s="39" t="s">
        <v>111</v>
      </c>
      <c r="K40" s="39" t="s">
        <v>111</v>
      </c>
      <c r="L40" s="39" t="s">
        <v>111</v>
      </c>
      <c r="M40" s="39" t="s">
        <v>111</v>
      </c>
      <c r="N40" s="39" t="s">
        <v>111</v>
      </c>
      <c r="O40" s="39" t="s">
        <v>111</v>
      </c>
      <c r="P40" s="39" t="s">
        <v>111</v>
      </c>
      <c r="Q40" s="39" t="s">
        <v>111</v>
      </c>
      <c r="R40" s="39" t="s">
        <v>111</v>
      </c>
      <c r="S40" s="39" t="s">
        <v>111</v>
      </c>
      <c r="T40" s="39" t="s">
        <v>111</v>
      </c>
      <c r="U40" s="39" t="s">
        <v>111</v>
      </c>
      <c r="V40" s="39" t="s">
        <v>111</v>
      </c>
      <c r="W40" s="39" t="s">
        <v>111</v>
      </c>
      <c r="X40" s="39" t="s">
        <v>111</v>
      </c>
      <c r="Y40" s="39" t="s">
        <v>111</v>
      </c>
      <c r="Z40" s="39" t="s">
        <v>111</v>
      </c>
      <c r="AA40" s="39" t="s">
        <v>111</v>
      </c>
      <c r="AB40" s="39" t="s">
        <v>111</v>
      </c>
      <c r="AC40" s="39" t="s">
        <v>111</v>
      </c>
      <c r="AD40" s="39" t="s">
        <v>111</v>
      </c>
      <c r="AE40" s="39" t="s">
        <v>111</v>
      </c>
      <c r="AF40" s="39" t="s">
        <v>111</v>
      </c>
      <c r="AG40" s="39" t="s">
        <v>111</v>
      </c>
      <c r="AH40" s="39" t="s">
        <v>111</v>
      </c>
      <c r="AI40" s="39" t="s">
        <v>111</v>
      </c>
      <c r="AJ40" s="39" t="s">
        <v>111</v>
      </c>
      <c r="AK40" s="39" t="s">
        <v>111</v>
      </c>
    </row>
    <row r="41" spans="2:37" ht="14.25" customHeight="1" x14ac:dyDescent="0.15">
      <c r="B41" s="361"/>
      <c r="C41" s="338"/>
      <c r="D41" s="334" t="s">
        <v>80</v>
      </c>
      <c r="E41" s="335"/>
      <c r="F41" s="336"/>
      <c r="G41" s="60">
        <v>1</v>
      </c>
      <c r="H41" s="42" t="s">
        <v>111</v>
      </c>
      <c r="I41" s="42" t="s">
        <v>111</v>
      </c>
      <c r="J41" s="42" t="s">
        <v>111</v>
      </c>
      <c r="K41" s="39" t="s">
        <v>111</v>
      </c>
      <c r="L41" s="39" t="s">
        <v>111</v>
      </c>
      <c r="M41" s="42" t="s">
        <v>111</v>
      </c>
      <c r="N41" s="39" t="s">
        <v>111</v>
      </c>
      <c r="O41" s="39">
        <v>1</v>
      </c>
      <c r="P41" s="42" t="s">
        <v>111</v>
      </c>
      <c r="Q41" s="42" t="s">
        <v>111</v>
      </c>
      <c r="R41" s="39" t="s">
        <v>111</v>
      </c>
      <c r="S41" s="39" t="s">
        <v>111</v>
      </c>
      <c r="T41" s="39" t="s">
        <v>111</v>
      </c>
      <c r="U41" s="39">
        <v>1</v>
      </c>
      <c r="V41" s="39" t="s">
        <v>111</v>
      </c>
      <c r="W41" s="39" t="s">
        <v>111</v>
      </c>
      <c r="X41" s="39" t="s">
        <v>111</v>
      </c>
      <c r="Y41" s="39" t="s">
        <v>111</v>
      </c>
      <c r="Z41" s="39" t="s">
        <v>111</v>
      </c>
      <c r="AA41" s="42" t="s">
        <v>111</v>
      </c>
      <c r="AB41" s="39" t="s">
        <v>111</v>
      </c>
      <c r="AC41" s="42" t="s">
        <v>111</v>
      </c>
      <c r="AD41" s="42" t="s">
        <v>111</v>
      </c>
      <c r="AE41" s="39" t="s">
        <v>111</v>
      </c>
      <c r="AF41" s="42" t="s">
        <v>111</v>
      </c>
      <c r="AG41" s="42" t="s">
        <v>111</v>
      </c>
      <c r="AH41" s="42" t="s">
        <v>111</v>
      </c>
      <c r="AI41" s="42" t="s">
        <v>111</v>
      </c>
      <c r="AJ41" s="42" t="s">
        <v>111</v>
      </c>
      <c r="AK41" s="42" t="s">
        <v>111</v>
      </c>
    </row>
    <row r="42" spans="2:37" ht="14.25" customHeight="1" x14ac:dyDescent="0.15">
      <c r="B42" s="363"/>
      <c r="C42" s="365" t="s">
        <v>87</v>
      </c>
      <c r="D42" s="366"/>
      <c r="E42" s="366"/>
      <c r="F42" s="367"/>
      <c r="G42" s="75">
        <v>1</v>
      </c>
      <c r="H42" s="46" t="s">
        <v>111</v>
      </c>
      <c r="I42" s="46" t="s">
        <v>111</v>
      </c>
      <c r="J42" s="46" t="s">
        <v>111</v>
      </c>
      <c r="K42" s="46" t="s">
        <v>111</v>
      </c>
      <c r="L42" s="46" t="s">
        <v>111</v>
      </c>
      <c r="M42" s="46" t="s">
        <v>111</v>
      </c>
      <c r="N42" s="46" t="s">
        <v>111</v>
      </c>
      <c r="O42" s="46" t="s">
        <v>111</v>
      </c>
      <c r="P42" s="46" t="s">
        <v>111</v>
      </c>
      <c r="Q42" s="46">
        <v>1</v>
      </c>
      <c r="R42" s="46" t="s">
        <v>111</v>
      </c>
      <c r="S42" s="46" t="s">
        <v>111</v>
      </c>
      <c r="T42" s="46" t="s">
        <v>111</v>
      </c>
      <c r="U42" s="46" t="s">
        <v>111</v>
      </c>
      <c r="V42" s="46">
        <v>1</v>
      </c>
      <c r="W42" s="46" t="s">
        <v>111</v>
      </c>
      <c r="X42" s="46" t="s">
        <v>111</v>
      </c>
      <c r="Y42" s="46" t="s">
        <v>111</v>
      </c>
      <c r="Z42" s="46" t="s">
        <v>111</v>
      </c>
      <c r="AA42" s="46" t="s">
        <v>111</v>
      </c>
      <c r="AB42" s="46" t="s">
        <v>111</v>
      </c>
      <c r="AC42" s="42" t="s">
        <v>111</v>
      </c>
      <c r="AD42" s="42" t="s">
        <v>111</v>
      </c>
      <c r="AE42" s="46" t="s">
        <v>111</v>
      </c>
      <c r="AF42" s="42" t="s">
        <v>111</v>
      </c>
      <c r="AG42" s="42" t="s">
        <v>111</v>
      </c>
      <c r="AH42" s="42" t="s">
        <v>111</v>
      </c>
      <c r="AI42" s="42" t="s">
        <v>111</v>
      </c>
      <c r="AJ42" s="42" t="s">
        <v>111</v>
      </c>
      <c r="AK42" s="42" t="s">
        <v>111</v>
      </c>
    </row>
    <row r="43" spans="2:37" ht="14.25" customHeight="1" x14ac:dyDescent="0.15">
      <c r="B43" s="358" t="s">
        <v>89</v>
      </c>
      <c r="C43" s="359"/>
      <c r="D43" s="331" t="s">
        <v>70</v>
      </c>
      <c r="E43" s="332"/>
      <c r="F43" s="333"/>
      <c r="G43" s="61">
        <v>1</v>
      </c>
      <c r="H43" s="39" t="s">
        <v>111</v>
      </c>
      <c r="I43" s="39" t="s">
        <v>111</v>
      </c>
      <c r="J43" s="39" t="s">
        <v>111</v>
      </c>
      <c r="K43" s="39" t="s">
        <v>111</v>
      </c>
      <c r="L43" s="39">
        <v>1</v>
      </c>
      <c r="M43" s="39" t="s">
        <v>111</v>
      </c>
      <c r="N43" s="39" t="s">
        <v>111</v>
      </c>
      <c r="O43" s="39" t="s">
        <v>111</v>
      </c>
      <c r="P43" s="39" t="s">
        <v>111</v>
      </c>
      <c r="Q43" s="39" t="s">
        <v>111</v>
      </c>
      <c r="R43" s="39" t="s">
        <v>111</v>
      </c>
      <c r="S43" s="39" t="s">
        <v>111</v>
      </c>
      <c r="T43" s="39" t="s">
        <v>111</v>
      </c>
      <c r="U43" s="39" t="s">
        <v>111</v>
      </c>
      <c r="V43" s="39">
        <v>1</v>
      </c>
      <c r="W43" s="39" t="s">
        <v>111</v>
      </c>
      <c r="X43" s="39" t="s">
        <v>111</v>
      </c>
      <c r="Y43" s="39" t="s">
        <v>111</v>
      </c>
      <c r="Z43" s="39" t="s">
        <v>111</v>
      </c>
      <c r="AA43" s="39" t="s">
        <v>111</v>
      </c>
      <c r="AB43" s="39" t="s">
        <v>111</v>
      </c>
      <c r="AC43" s="39" t="s">
        <v>111</v>
      </c>
      <c r="AD43" s="39" t="s">
        <v>111</v>
      </c>
      <c r="AE43" s="39">
        <v>370</v>
      </c>
      <c r="AF43" s="39" t="s">
        <v>111</v>
      </c>
      <c r="AG43" s="39" t="s">
        <v>111</v>
      </c>
      <c r="AH43" s="39" t="s">
        <v>111</v>
      </c>
      <c r="AI43" s="39">
        <v>370</v>
      </c>
      <c r="AJ43" s="39" t="s">
        <v>111</v>
      </c>
      <c r="AK43" s="39" t="s">
        <v>111</v>
      </c>
    </row>
    <row r="44" spans="2:37" ht="14.25" customHeight="1" x14ac:dyDescent="0.15">
      <c r="B44" s="360"/>
      <c r="C44" s="361"/>
      <c r="D44" s="328" t="s">
        <v>68</v>
      </c>
      <c r="E44" s="329"/>
      <c r="F44" s="330"/>
      <c r="G44" s="61">
        <v>4</v>
      </c>
      <c r="H44" s="39" t="s">
        <v>111</v>
      </c>
      <c r="I44" s="39" t="s">
        <v>111</v>
      </c>
      <c r="J44" s="39" t="s">
        <v>111</v>
      </c>
      <c r="K44" s="39">
        <v>1</v>
      </c>
      <c r="L44" s="39">
        <v>1</v>
      </c>
      <c r="M44" s="39">
        <v>1</v>
      </c>
      <c r="N44" s="39" t="s">
        <v>111</v>
      </c>
      <c r="O44" s="39">
        <v>1</v>
      </c>
      <c r="P44" s="39" t="s">
        <v>111</v>
      </c>
      <c r="Q44" s="39" t="s">
        <v>111</v>
      </c>
      <c r="R44" s="39" t="s">
        <v>111</v>
      </c>
      <c r="S44" s="39" t="s">
        <v>111</v>
      </c>
      <c r="T44" s="39" t="s">
        <v>111</v>
      </c>
      <c r="U44" s="39" t="s">
        <v>111</v>
      </c>
      <c r="V44" s="39">
        <v>4</v>
      </c>
      <c r="W44" s="39" t="s">
        <v>111</v>
      </c>
      <c r="X44" s="39" t="s">
        <v>111</v>
      </c>
      <c r="Y44" s="39" t="s">
        <v>111</v>
      </c>
      <c r="Z44" s="39" t="s">
        <v>111</v>
      </c>
      <c r="AA44" s="39" t="s">
        <v>111</v>
      </c>
      <c r="AB44" s="39" t="s">
        <v>111</v>
      </c>
      <c r="AC44" s="39" t="s">
        <v>111</v>
      </c>
      <c r="AD44" s="39" t="s">
        <v>111</v>
      </c>
      <c r="AE44" s="39">
        <v>1063</v>
      </c>
      <c r="AF44" s="39" t="s">
        <v>111</v>
      </c>
      <c r="AG44" s="39" t="s">
        <v>111</v>
      </c>
      <c r="AH44" s="39" t="s">
        <v>111</v>
      </c>
      <c r="AI44" s="47">
        <v>1063</v>
      </c>
      <c r="AJ44" s="39" t="s">
        <v>111</v>
      </c>
      <c r="AK44" s="39" t="s">
        <v>111</v>
      </c>
    </row>
    <row r="45" spans="2:37" ht="14.25" customHeight="1" x14ac:dyDescent="0.15">
      <c r="B45" s="360"/>
      <c r="C45" s="361"/>
      <c r="D45" s="328" t="s">
        <v>69</v>
      </c>
      <c r="E45" s="329"/>
      <c r="F45" s="330"/>
      <c r="G45" s="61">
        <v>4</v>
      </c>
      <c r="H45" s="39" t="s">
        <v>111</v>
      </c>
      <c r="I45" s="39" t="s">
        <v>111</v>
      </c>
      <c r="J45" s="39" t="s">
        <v>111</v>
      </c>
      <c r="K45" s="39" t="s">
        <v>111</v>
      </c>
      <c r="L45" s="39" t="s">
        <v>111</v>
      </c>
      <c r="M45" s="39" t="s">
        <v>111</v>
      </c>
      <c r="N45" s="39">
        <v>2</v>
      </c>
      <c r="O45" s="39">
        <v>1</v>
      </c>
      <c r="P45" s="39" t="s">
        <v>111</v>
      </c>
      <c r="Q45" s="39">
        <v>1</v>
      </c>
      <c r="R45" s="39" t="s">
        <v>111</v>
      </c>
      <c r="S45" s="39" t="s">
        <v>111</v>
      </c>
      <c r="T45" s="39">
        <v>1</v>
      </c>
      <c r="U45" s="39" t="s">
        <v>111</v>
      </c>
      <c r="V45" s="39">
        <v>2</v>
      </c>
      <c r="W45" s="39" t="s">
        <v>111</v>
      </c>
      <c r="X45" s="39" t="s">
        <v>111</v>
      </c>
      <c r="Y45" s="39" t="s">
        <v>111</v>
      </c>
      <c r="Z45" s="39" t="s">
        <v>111</v>
      </c>
      <c r="AA45" s="39" t="s">
        <v>111</v>
      </c>
      <c r="AB45" s="39">
        <v>1</v>
      </c>
      <c r="AC45" s="39" t="s">
        <v>111</v>
      </c>
      <c r="AD45" s="39" t="s">
        <v>111</v>
      </c>
      <c r="AE45" s="39">
        <v>1891</v>
      </c>
      <c r="AF45" s="39" t="s">
        <v>111</v>
      </c>
      <c r="AG45" s="39" t="s">
        <v>111</v>
      </c>
      <c r="AH45" s="39" t="s">
        <v>111</v>
      </c>
      <c r="AI45" s="47">
        <v>1891</v>
      </c>
      <c r="AJ45" s="39" t="s">
        <v>111</v>
      </c>
      <c r="AK45" s="39" t="s">
        <v>111</v>
      </c>
    </row>
    <row r="46" spans="2:37" ht="14.25" customHeight="1" x14ac:dyDescent="0.15">
      <c r="B46" s="362"/>
      <c r="C46" s="363"/>
      <c r="D46" s="334" t="s">
        <v>80</v>
      </c>
      <c r="E46" s="335"/>
      <c r="F46" s="336"/>
      <c r="G46" s="60">
        <v>4</v>
      </c>
      <c r="H46" s="42" t="s">
        <v>111</v>
      </c>
      <c r="I46" s="42" t="s">
        <v>111</v>
      </c>
      <c r="J46" s="42" t="s">
        <v>111</v>
      </c>
      <c r="K46" s="42" t="s">
        <v>111</v>
      </c>
      <c r="L46" s="42">
        <v>2</v>
      </c>
      <c r="M46" s="42">
        <v>1</v>
      </c>
      <c r="N46" s="42" t="s">
        <v>111</v>
      </c>
      <c r="O46" s="42">
        <v>1</v>
      </c>
      <c r="P46" s="42" t="s">
        <v>111</v>
      </c>
      <c r="Q46" s="42" t="s">
        <v>111</v>
      </c>
      <c r="R46" s="42" t="s">
        <v>111</v>
      </c>
      <c r="S46" s="42" t="s">
        <v>111</v>
      </c>
      <c r="T46" s="42" t="s">
        <v>111</v>
      </c>
      <c r="U46" s="42" t="s">
        <v>111</v>
      </c>
      <c r="V46" s="42">
        <v>3</v>
      </c>
      <c r="W46" s="42" t="s">
        <v>111</v>
      </c>
      <c r="X46" s="42" t="s">
        <v>111</v>
      </c>
      <c r="Y46" s="42" t="s">
        <v>111</v>
      </c>
      <c r="Z46" s="42" t="s">
        <v>111</v>
      </c>
      <c r="AA46" s="42">
        <v>1</v>
      </c>
      <c r="AB46" s="42" t="s">
        <v>111</v>
      </c>
      <c r="AC46" s="42" t="s">
        <v>111</v>
      </c>
      <c r="AD46" s="42" t="s">
        <v>111</v>
      </c>
      <c r="AE46" s="42">
        <v>437</v>
      </c>
      <c r="AF46" s="42">
        <v>110</v>
      </c>
      <c r="AG46" s="42" t="s">
        <v>111</v>
      </c>
      <c r="AH46" s="42" t="s">
        <v>111</v>
      </c>
      <c r="AI46" s="48">
        <v>327</v>
      </c>
      <c r="AJ46" s="42" t="s">
        <v>111</v>
      </c>
      <c r="AK46" s="42" t="s">
        <v>111</v>
      </c>
    </row>
    <row r="47" spans="2:37" ht="14.25" customHeight="1" x14ac:dyDescent="0.15">
      <c r="B47" s="358" t="s">
        <v>91</v>
      </c>
      <c r="C47" s="359"/>
      <c r="D47" s="331" t="s">
        <v>72</v>
      </c>
      <c r="E47" s="332"/>
      <c r="F47" s="333"/>
      <c r="G47" s="61">
        <v>61</v>
      </c>
      <c r="H47" s="39">
        <v>11</v>
      </c>
      <c r="I47" s="39">
        <v>4</v>
      </c>
      <c r="J47" s="39">
        <v>4</v>
      </c>
      <c r="K47" s="39">
        <v>5</v>
      </c>
      <c r="L47" s="39">
        <v>3</v>
      </c>
      <c r="M47" s="39">
        <v>4</v>
      </c>
      <c r="N47" s="39">
        <v>3</v>
      </c>
      <c r="O47" s="39">
        <v>1</v>
      </c>
      <c r="P47" s="39">
        <v>6</v>
      </c>
      <c r="Q47" s="39">
        <v>7</v>
      </c>
      <c r="R47" s="39">
        <v>8</v>
      </c>
      <c r="S47" s="39">
        <v>5</v>
      </c>
      <c r="T47" s="39">
        <v>2</v>
      </c>
      <c r="U47" s="39">
        <v>5</v>
      </c>
      <c r="V47" s="39">
        <v>35</v>
      </c>
      <c r="W47" s="39" t="s">
        <v>111</v>
      </c>
      <c r="X47" s="39" t="s">
        <v>111</v>
      </c>
      <c r="Y47" s="39">
        <v>6</v>
      </c>
      <c r="Z47" s="39" t="s">
        <v>111</v>
      </c>
      <c r="AA47" s="39">
        <v>12</v>
      </c>
      <c r="AB47" s="39">
        <v>1</v>
      </c>
      <c r="AC47" s="39">
        <v>464</v>
      </c>
      <c r="AD47" s="39" t="s">
        <v>111</v>
      </c>
      <c r="AE47" s="39">
        <v>27485</v>
      </c>
      <c r="AF47" s="47">
        <v>26239</v>
      </c>
      <c r="AG47" s="39" t="s">
        <v>111</v>
      </c>
      <c r="AH47" s="39" t="s">
        <v>111</v>
      </c>
      <c r="AI47" s="47" t="s">
        <v>111</v>
      </c>
      <c r="AJ47" s="39" t="s">
        <v>111</v>
      </c>
      <c r="AK47" s="47">
        <v>1246</v>
      </c>
    </row>
    <row r="48" spans="2:37" ht="14.25" customHeight="1" x14ac:dyDescent="0.15">
      <c r="B48" s="360"/>
      <c r="C48" s="361"/>
      <c r="D48" s="328" t="s">
        <v>71</v>
      </c>
      <c r="E48" s="329"/>
      <c r="F48" s="330"/>
      <c r="G48" s="61">
        <v>4</v>
      </c>
      <c r="H48" s="39" t="s">
        <v>111</v>
      </c>
      <c r="I48" s="39" t="s">
        <v>111</v>
      </c>
      <c r="J48" s="39" t="s">
        <v>111</v>
      </c>
      <c r="K48" s="39" t="s">
        <v>111</v>
      </c>
      <c r="L48" s="39" t="s">
        <v>111</v>
      </c>
      <c r="M48" s="39" t="s">
        <v>111</v>
      </c>
      <c r="N48" s="39" t="s">
        <v>111</v>
      </c>
      <c r="O48" s="39">
        <v>1</v>
      </c>
      <c r="P48" s="39">
        <v>3</v>
      </c>
      <c r="Q48" s="39" t="s">
        <v>111</v>
      </c>
      <c r="R48" s="39" t="s">
        <v>111</v>
      </c>
      <c r="S48" s="39" t="s">
        <v>111</v>
      </c>
      <c r="T48" s="39" t="s">
        <v>111</v>
      </c>
      <c r="U48" s="39" t="s">
        <v>111</v>
      </c>
      <c r="V48" s="39">
        <v>3</v>
      </c>
      <c r="W48" s="39" t="s">
        <v>111</v>
      </c>
      <c r="X48" s="39" t="s">
        <v>111</v>
      </c>
      <c r="Y48" s="39">
        <v>1</v>
      </c>
      <c r="Z48" s="39" t="s">
        <v>111</v>
      </c>
      <c r="AA48" s="39" t="s">
        <v>111</v>
      </c>
      <c r="AB48" s="39" t="s">
        <v>111</v>
      </c>
      <c r="AC48" s="39" t="s">
        <v>111</v>
      </c>
      <c r="AD48" s="39" t="s">
        <v>111</v>
      </c>
      <c r="AE48" s="39" t="s">
        <v>111</v>
      </c>
      <c r="AF48" s="47" t="s">
        <v>111</v>
      </c>
      <c r="AG48" s="39" t="s">
        <v>111</v>
      </c>
      <c r="AH48" s="39" t="s">
        <v>111</v>
      </c>
      <c r="AI48" s="39" t="s">
        <v>111</v>
      </c>
      <c r="AJ48" s="39" t="s">
        <v>111</v>
      </c>
      <c r="AK48" s="39" t="s">
        <v>111</v>
      </c>
    </row>
    <row r="49" spans="1:37" ht="14.25" customHeight="1" x14ac:dyDescent="0.15">
      <c r="B49" s="360"/>
      <c r="C49" s="361"/>
      <c r="D49" s="328" t="s">
        <v>90</v>
      </c>
      <c r="E49" s="329"/>
      <c r="F49" s="330"/>
      <c r="G49" s="61">
        <v>5</v>
      </c>
      <c r="H49" s="39">
        <v>1</v>
      </c>
      <c r="I49" s="39" t="s">
        <v>111</v>
      </c>
      <c r="J49" s="39">
        <v>1</v>
      </c>
      <c r="K49" s="39" t="s">
        <v>111</v>
      </c>
      <c r="L49" s="39" t="s">
        <v>111</v>
      </c>
      <c r="M49" s="39" t="s">
        <v>111</v>
      </c>
      <c r="N49" s="39" t="s">
        <v>111</v>
      </c>
      <c r="O49" s="39" t="s">
        <v>111</v>
      </c>
      <c r="P49" s="39">
        <v>1</v>
      </c>
      <c r="Q49" s="39">
        <v>1</v>
      </c>
      <c r="R49" s="39">
        <v>1</v>
      </c>
      <c r="S49" s="39" t="s">
        <v>111</v>
      </c>
      <c r="T49" s="39">
        <v>1</v>
      </c>
      <c r="U49" s="39">
        <v>1</v>
      </c>
      <c r="V49" s="39">
        <v>3</v>
      </c>
      <c r="W49" s="39" t="s">
        <v>111</v>
      </c>
      <c r="X49" s="39" t="s">
        <v>111</v>
      </c>
      <c r="Y49" s="39" t="s">
        <v>111</v>
      </c>
      <c r="Z49" s="39" t="s">
        <v>111</v>
      </c>
      <c r="AA49" s="39" t="s">
        <v>111</v>
      </c>
      <c r="AB49" s="39" t="s">
        <v>111</v>
      </c>
      <c r="AC49" s="39">
        <v>1118</v>
      </c>
      <c r="AD49" s="39" t="s">
        <v>111</v>
      </c>
      <c r="AE49" s="39">
        <v>71554</v>
      </c>
      <c r="AF49" s="47">
        <v>71392</v>
      </c>
      <c r="AG49" s="39" t="s">
        <v>111</v>
      </c>
      <c r="AH49" s="39" t="s">
        <v>111</v>
      </c>
      <c r="AI49" s="47">
        <v>42</v>
      </c>
      <c r="AJ49" s="39" t="s">
        <v>111</v>
      </c>
      <c r="AK49" s="39">
        <v>120</v>
      </c>
    </row>
    <row r="50" spans="1:37" ht="14.25" customHeight="1" x14ac:dyDescent="0.15">
      <c r="B50" s="360"/>
      <c r="C50" s="361"/>
      <c r="D50" s="328" t="s">
        <v>73</v>
      </c>
      <c r="E50" s="329"/>
      <c r="F50" s="330"/>
      <c r="G50" s="61">
        <v>5</v>
      </c>
      <c r="H50" s="39" t="s">
        <v>111</v>
      </c>
      <c r="I50" s="39" t="s">
        <v>111</v>
      </c>
      <c r="J50" s="39">
        <v>1</v>
      </c>
      <c r="K50" s="39" t="s">
        <v>111</v>
      </c>
      <c r="L50" s="39">
        <v>1</v>
      </c>
      <c r="M50" s="39" t="s">
        <v>111</v>
      </c>
      <c r="N50" s="39">
        <v>1</v>
      </c>
      <c r="O50" s="39" t="s">
        <v>111</v>
      </c>
      <c r="P50" s="39" t="s">
        <v>111</v>
      </c>
      <c r="Q50" s="39">
        <v>1</v>
      </c>
      <c r="R50" s="39" t="s">
        <v>111</v>
      </c>
      <c r="S50" s="39">
        <v>1</v>
      </c>
      <c r="T50" s="39">
        <v>1</v>
      </c>
      <c r="U50" s="39" t="s">
        <v>111</v>
      </c>
      <c r="V50" s="39">
        <v>1</v>
      </c>
      <c r="W50" s="39">
        <v>1</v>
      </c>
      <c r="X50" s="39">
        <v>1</v>
      </c>
      <c r="Y50" s="39" t="s">
        <v>111</v>
      </c>
      <c r="Z50" s="39">
        <v>1</v>
      </c>
      <c r="AA50" s="39" t="s">
        <v>111</v>
      </c>
      <c r="AB50" s="39" t="s">
        <v>111</v>
      </c>
      <c r="AC50" s="39">
        <v>110</v>
      </c>
      <c r="AD50" s="39" t="s">
        <v>111</v>
      </c>
      <c r="AE50" s="39">
        <v>1661</v>
      </c>
      <c r="AF50" s="39">
        <v>1653</v>
      </c>
      <c r="AG50" s="39" t="s">
        <v>111</v>
      </c>
      <c r="AH50" s="39" t="s">
        <v>111</v>
      </c>
      <c r="AI50" s="39" t="s">
        <v>111</v>
      </c>
      <c r="AJ50" s="39" t="s">
        <v>111</v>
      </c>
      <c r="AK50" s="39">
        <v>8</v>
      </c>
    </row>
    <row r="51" spans="1:37" ht="14.25" customHeight="1" x14ac:dyDescent="0.15">
      <c r="A51" s="9"/>
      <c r="B51" s="360"/>
      <c r="C51" s="361"/>
      <c r="D51" s="328" t="s">
        <v>80</v>
      </c>
      <c r="E51" s="329"/>
      <c r="F51" s="330"/>
      <c r="G51" s="61">
        <v>14</v>
      </c>
      <c r="H51" s="39">
        <v>1</v>
      </c>
      <c r="I51" s="39">
        <v>1</v>
      </c>
      <c r="J51" s="39">
        <v>1</v>
      </c>
      <c r="K51" s="39">
        <v>1</v>
      </c>
      <c r="L51" s="39">
        <v>1</v>
      </c>
      <c r="M51" s="39">
        <v>1</v>
      </c>
      <c r="N51" s="39">
        <v>2</v>
      </c>
      <c r="O51" s="39">
        <v>3</v>
      </c>
      <c r="P51" s="39">
        <v>1</v>
      </c>
      <c r="Q51" s="39" t="s">
        <v>111</v>
      </c>
      <c r="R51" s="39">
        <v>1</v>
      </c>
      <c r="S51" s="39">
        <v>1</v>
      </c>
      <c r="T51" s="39">
        <v>1</v>
      </c>
      <c r="U51" s="39">
        <v>1</v>
      </c>
      <c r="V51" s="39">
        <v>3</v>
      </c>
      <c r="W51" s="39" t="s">
        <v>111</v>
      </c>
      <c r="X51" s="39" t="s">
        <v>111</v>
      </c>
      <c r="Y51" s="39" t="s">
        <v>111</v>
      </c>
      <c r="Z51" s="39" t="s">
        <v>111</v>
      </c>
      <c r="AA51" s="39">
        <v>9</v>
      </c>
      <c r="AB51" s="39" t="s">
        <v>111</v>
      </c>
      <c r="AC51" s="39">
        <v>1</v>
      </c>
      <c r="AD51" s="39" t="s">
        <v>111</v>
      </c>
      <c r="AE51" s="39">
        <v>3319</v>
      </c>
      <c r="AF51" s="39">
        <v>3288</v>
      </c>
      <c r="AG51" s="39" t="s">
        <v>111</v>
      </c>
      <c r="AH51" s="39" t="s">
        <v>111</v>
      </c>
      <c r="AI51" s="39">
        <v>31</v>
      </c>
      <c r="AJ51" s="39" t="s">
        <v>111</v>
      </c>
      <c r="AK51" s="39" t="s">
        <v>111</v>
      </c>
    </row>
    <row r="52" spans="1:37" s="53" customFormat="1" ht="3" customHeight="1" thickBot="1" x14ac:dyDescent="0.2">
      <c r="A52" s="9"/>
      <c r="B52" s="49"/>
      <c r="C52" s="49"/>
      <c r="D52" s="325"/>
      <c r="E52" s="326"/>
      <c r="F52" s="327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2"/>
      <c r="AG52" s="52"/>
      <c r="AH52" s="52"/>
      <c r="AI52" s="52"/>
      <c r="AJ52" s="52"/>
      <c r="AK52" s="52"/>
    </row>
    <row r="53" spans="1:37" ht="3" customHeight="1" x14ac:dyDescent="0.15">
      <c r="A53" s="9"/>
      <c r="G53" s="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3"/>
      <c r="AD53" s="3"/>
      <c r="AE53" s="4"/>
      <c r="AF53" s="3"/>
      <c r="AG53" s="3"/>
      <c r="AH53" s="3"/>
      <c r="AI53" s="3"/>
      <c r="AJ53" s="3"/>
      <c r="AK53" s="3"/>
    </row>
    <row r="54" spans="1:37" x14ac:dyDescent="0.15">
      <c r="B54" s="8" t="s">
        <v>121</v>
      </c>
      <c r="C54" s="8"/>
      <c r="G54" s="19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6" spans="1:37" x14ac:dyDescent="0.15">
      <c r="AJ56" s="14"/>
    </row>
    <row r="57" spans="1:37" x14ac:dyDescent="0.1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9" spans="1:37" x14ac:dyDescent="0.15">
      <c r="AJ59" s="14"/>
    </row>
  </sheetData>
  <mergeCells count="71">
    <mergeCell ref="D51:F51"/>
    <mergeCell ref="D39:F39"/>
    <mergeCell ref="D43:F43"/>
    <mergeCell ref="D50:F50"/>
    <mergeCell ref="D49:F49"/>
    <mergeCell ref="D47:F47"/>
    <mergeCell ref="H6:S6"/>
    <mergeCell ref="D52:F52"/>
    <mergeCell ref="D26:F26"/>
    <mergeCell ref="D27:F27"/>
    <mergeCell ref="D31:F31"/>
    <mergeCell ref="D23:F23"/>
    <mergeCell ref="D48:F48"/>
    <mergeCell ref="D28:F28"/>
    <mergeCell ref="D29:F29"/>
    <mergeCell ref="D30:F30"/>
    <mergeCell ref="T7:T8"/>
    <mergeCell ref="D40:F40"/>
    <mergeCell ref="D22:F22"/>
    <mergeCell ref="D32:F32"/>
    <mergeCell ref="D20:F20"/>
    <mergeCell ref="D17:F17"/>
    <mergeCell ref="D19:F19"/>
    <mergeCell ref="D16:F16"/>
    <mergeCell ref="D15:F15"/>
    <mergeCell ref="D34:F34"/>
    <mergeCell ref="B6:F8"/>
    <mergeCell ref="B15:C22"/>
    <mergeCell ref="D44:F44"/>
    <mergeCell ref="N7:S7"/>
    <mergeCell ref="AC6:AD6"/>
    <mergeCell ref="AE6:AK6"/>
    <mergeCell ref="D35:F35"/>
    <mergeCell ref="D25:F25"/>
    <mergeCell ref="G6:G8"/>
    <mergeCell ref="D24:F24"/>
    <mergeCell ref="D21:F21"/>
    <mergeCell ref="D18:F18"/>
    <mergeCell ref="AJ7:AJ8"/>
    <mergeCell ref="AE7:AE8"/>
    <mergeCell ref="AF7:AF8"/>
    <mergeCell ref="AG7:AG8"/>
    <mergeCell ref="X7:X8"/>
    <mergeCell ref="V7:V8"/>
    <mergeCell ref="AH7:AH8"/>
    <mergeCell ref="AK7:AK8"/>
    <mergeCell ref="AC7:AC8"/>
    <mergeCell ref="U7:U8"/>
    <mergeCell ref="W7:W8"/>
    <mergeCell ref="Y7:Y8"/>
    <mergeCell ref="Z7:Z8"/>
    <mergeCell ref="AA7:AA8"/>
    <mergeCell ref="AB7:AB8"/>
    <mergeCell ref="AI7:AI8"/>
    <mergeCell ref="AD7:AD8"/>
    <mergeCell ref="C33:C36"/>
    <mergeCell ref="C37:C41"/>
    <mergeCell ref="D37:F37"/>
    <mergeCell ref="D38:F38"/>
    <mergeCell ref="B33:B42"/>
    <mergeCell ref="B30:C32"/>
    <mergeCell ref="B43:C46"/>
    <mergeCell ref="D36:F36"/>
    <mergeCell ref="D33:F33"/>
    <mergeCell ref="B47:C51"/>
    <mergeCell ref="H7:M7"/>
    <mergeCell ref="D46:F46"/>
    <mergeCell ref="D45:F45"/>
    <mergeCell ref="D41:F41"/>
    <mergeCell ref="C42:F42"/>
    <mergeCell ref="B23:C29"/>
  </mergeCells>
  <phoneticPr fontId="4"/>
  <conditionalFormatting sqref="J18 N19 H15:J15 AK15:AK16 AI15:AI16 AE15:AE16 L16:P16 M18 P19 M20 O20 AE20 J51 AI22 H29:K29 AK27:AK29 H27:I27 M27 K28:O28 V27 X27 Y29 AA27:AA29 M30 AC27:AC30 K32 H37 J41 AC51 AA41 AB46 AK51 AI49 AI44:AI47 AF41 AK44:AK45 AA47 AC47 AE51:AF51 AC49 AE49:AF49 K49 Q50:Q51 N48 H47:S47 U47:V47 U49:V49 AA33 AA36:AA37 H33:I33 P30 P23 S23 V23 AE44:AE45 Y47 P41:Q41 M41 N51 M49 I46 V45 H44:M44 P45:Q45 Q44 H45 L45:M45 J45 M46:N46 O36 P33:Q33 L33 V33 J37 L36:L37 O49 AC37 AE27:AF29 AE30:AK30 AE32:AF33 AE36:AF37 H23:N23 AE46:AF47 AK47 Q28 AK21:AK22 H21:S21 V21 AA22:AA23 AC21:AC23 AC32:AC33 V37 V48:W48 L15:V15 T16:U16 H31:AD31 P27:T27 M29:V29 T51:U51 T46 T33 N37:T37 H22:V22 T48 B14:Y14 H38:AD38 R39:Z41 O42:AB42 T43:V44 R34:Z36 R49:T50 R30:V30 R32:AB32 AF31:AK31 AF38:AK38 AD48:AF48 AE21:AF23">
    <cfRule type="cellIs" dxfId="400" priority="401" stopIfTrue="1" operator="equal">
      <formula>0</formula>
    </cfRule>
  </conditionalFormatting>
  <conditionalFormatting sqref="AL14:IV14">
    <cfRule type="cellIs" dxfId="399" priority="400" stopIfTrue="1" operator="equal">
      <formula>0</formula>
    </cfRule>
  </conditionalFormatting>
  <conditionalFormatting sqref="AA14:AF14 AI14 AK14">
    <cfRule type="cellIs" dxfId="398" priority="399" stopIfTrue="1" operator="equal">
      <formula>0</formula>
    </cfRule>
  </conditionalFormatting>
  <conditionalFormatting sqref="AL20 AK19">
    <cfRule type="cellIs" dxfId="397" priority="398" stopIfTrue="1" operator="equal">
      <formula>0</formula>
    </cfRule>
  </conditionalFormatting>
  <conditionalFormatting sqref="G15:G16 G27:G30 G18:G23 G32:G33 G36:G37 G41 G44:G45">
    <cfRule type="cellIs" dxfId="396" priority="397" stopIfTrue="1" operator="equal">
      <formula>0</formula>
    </cfRule>
  </conditionalFormatting>
  <conditionalFormatting sqref="G46">
    <cfRule type="cellIs" dxfId="395" priority="396" stopIfTrue="1" operator="equal">
      <formula>0</formula>
    </cfRule>
  </conditionalFormatting>
  <conditionalFormatting sqref="G46">
    <cfRule type="cellIs" dxfId="394" priority="395" stopIfTrue="1" operator="equal">
      <formula>0</formula>
    </cfRule>
  </conditionalFormatting>
  <conditionalFormatting sqref="G46">
    <cfRule type="cellIs" dxfId="393" priority="394" stopIfTrue="1" operator="equal">
      <formula>0</formula>
    </cfRule>
  </conditionalFormatting>
  <conditionalFormatting sqref="G47:G51">
    <cfRule type="cellIs" dxfId="392" priority="393" stopIfTrue="1" operator="equal">
      <formula>0</formula>
    </cfRule>
  </conditionalFormatting>
  <conditionalFormatting sqref="G47:G51">
    <cfRule type="cellIs" dxfId="391" priority="392" stopIfTrue="1" operator="equal">
      <formula>0</formula>
    </cfRule>
  </conditionalFormatting>
  <conditionalFormatting sqref="G47:G51">
    <cfRule type="cellIs" dxfId="390" priority="391" stopIfTrue="1" operator="equal">
      <formula>0</formula>
    </cfRule>
  </conditionalFormatting>
  <conditionalFormatting sqref="G26">
    <cfRule type="cellIs" dxfId="389" priority="390" stopIfTrue="1" operator="equal">
      <formula>0</formula>
    </cfRule>
  </conditionalFormatting>
  <conditionalFormatting sqref="G42">
    <cfRule type="cellIs" dxfId="388" priority="389" stopIfTrue="1" operator="equal">
      <formula>0</formula>
    </cfRule>
  </conditionalFormatting>
  <conditionalFormatting sqref="G43">
    <cfRule type="cellIs" dxfId="387" priority="388" stopIfTrue="1" operator="equal">
      <formula>0</formula>
    </cfRule>
  </conditionalFormatting>
  <conditionalFormatting sqref="H24:Q26 S24:S26 U24:V26 AB24:AK26">
    <cfRule type="cellIs" dxfId="386" priority="387" stopIfTrue="1" operator="equal">
      <formula>0</formula>
    </cfRule>
  </conditionalFormatting>
  <conditionalFormatting sqref="H39:Q40 AA39:AD40 AF39:AK40">
    <cfRule type="cellIs" dxfId="385" priority="386" stopIfTrue="1" operator="equal">
      <formula>0</formula>
    </cfRule>
  </conditionalFormatting>
  <conditionalFormatting sqref="H39:Q40 AA39:AD40 AF39:AK40">
    <cfRule type="cellIs" dxfId="384" priority="385" stopIfTrue="1" operator="equal">
      <formula>0</formula>
    </cfRule>
  </conditionalFormatting>
  <conditionalFormatting sqref="H39:Q40 AA39:AD40 AF39:AK40">
    <cfRule type="cellIs" dxfId="383" priority="384" stopIfTrue="1" operator="equal">
      <formula>0</formula>
    </cfRule>
  </conditionalFormatting>
  <conditionalFormatting sqref="AK43 H43:R43 R44:R46 S43:S46 AC43:AI43">
    <cfRule type="cellIs" dxfId="382" priority="383" stopIfTrue="1" operator="equal">
      <formula>0</formula>
    </cfRule>
  </conditionalFormatting>
  <conditionalFormatting sqref="H50:P50">
    <cfRule type="cellIs" dxfId="381" priority="382" stopIfTrue="1" operator="equal">
      <formula>0</formula>
    </cfRule>
  </conditionalFormatting>
  <conditionalFormatting sqref="H50:P50">
    <cfRule type="cellIs" dxfId="380" priority="381" stopIfTrue="1" operator="equal">
      <formula>0</formula>
    </cfRule>
  </conditionalFormatting>
  <conditionalFormatting sqref="H50:P50">
    <cfRule type="cellIs" dxfId="379" priority="380" stopIfTrue="1" operator="equal">
      <formula>0</formula>
    </cfRule>
  </conditionalFormatting>
  <conditionalFormatting sqref="AA50 AC50:AK50">
    <cfRule type="cellIs" dxfId="378" priority="379" stopIfTrue="1" operator="equal">
      <formula>0</formula>
    </cfRule>
  </conditionalFormatting>
  <conditionalFormatting sqref="AA50 AC50:AK50">
    <cfRule type="cellIs" dxfId="377" priority="378" stopIfTrue="1" operator="equal">
      <formula>0</formula>
    </cfRule>
  </conditionalFormatting>
  <conditionalFormatting sqref="AA50 AC50:AK50">
    <cfRule type="cellIs" dxfId="376" priority="377" stopIfTrue="1" operator="equal">
      <formula>0</formula>
    </cfRule>
  </conditionalFormatting>
  <conditionalFormatting sqref="H34:Q35 AC34:AD35 AF34:AK34 AF35:AJ35">
    <cfRule type="cellIs" dxfId="375" priority="376" stopIfTrue="1" operator="equal">
      <formula>0</formula>
    </cfRule>
  </conditionalFormatting>
  <conditionalFormatting sqref="H34:Q35 AC34:AD35 AF34:AK34 AF35:AJ35">
    <cfRule type="cellIs" dxfId="374" priority="375" stopIfTrue="1" operator="equal">
      <formula>0</formula>
    </cfRule>
  </conditionalFormatting>
  <conditionalFormatting sqref="H34:Q35 AC34:AD35 AF34:AK34 AF35:AJ35">
    <cfRule type="cellIs" dxfId="373" priority="374" stopIfTrue="1" operator="equal">
      <formula>0</formula>
    </cfRule>
  </conditionalFormatting>
  <conditionalFormatting sqref="AD23">
    <cfRule type="cellIs" dxfId="372" priority="373" stopIfTrue="1" operator="equal">
      <formula>0</formula>
    </cfRule>
  </conditionalFormatting>
  <conditionalFormatting sqref="AG23:AL23">
    <cfRule type="cellIs" dxfId="371" priority="372" stopIfTrue="1" operator="equal">
      <formula>0</formula>
    </cfRule>
  </conditionalFormatting>
  <conditionalFormatting sqref="AG27:AJ27">
    <cfRule type="cellIs" dxfId="370" priority="371" stopIfTrue="1" operator="equal">
      <formula>0</formula>
    </cfRule>
  </conditionalFormatting>
  <conditionalFormatting sqref="AG28:AJ28">
    <cfRule type="cellIs" dxfId="369" priority="370" stopIfTrue="1" operator="equal">
      <formula>0</formula>
    </cfRule>
  </conditionalFormatting>
  <conditionalFormatting sqref="AG29:AJ29">
    <cfRule type="cellIs" dxfId="368" priority="369" stopIfTrue="1" operator="equal">
      <formula>0</formula>
    </cfRule>
  </conditionalFormatting>
  <conditionalFormatting sqref="V51 X51 AA51">
    <cfRule type="cellIs" dxfId="367" priority="368" stopIfTrue="1" operator="equal">
      <formula>0</formula>
    </cfRule>
  </conditionalFormatting>
  <conditionalFormatting sqref="V51 X51 AA51">
    <cfRule type="cellIs" dxfId="366" priority="367" stopIfTrue="1" operator="equal">
      <formula>0</formula>
    </cfRule>
  </conditionalFormatting>
  <conditionalFormatting sqref="V51 X51 AA51">
    <cfRule type="cellIs" dxfId="365" priority="366" stopIfTrue="1" operator="equal">
      <formula>0</formula>
    </cfRule>
  </conditionalFormatting>
  <conditionalFormatting sqref="H42:N42">
    <cfRule type="cellIs" dxfId="364" priority="365" stopIfTrue="1" operator="equal">
      <formula>0</formula>
    </cfRule>
  </conditionalFormatting>
  <conditionalFormatting sqref="H42:N42">
    <cfRule type="cellIs" dxfId="363" priority="364" stopIfTrue="1" operator="equal">
      <formula>0</formula>
    </cfRule>
  </conditionalFormatting>
  <conditionalFormatting sqref="H42:N42">
    <cfRule type="cellIs" dxfId="362" priority="363" stopIfTrue="1" operator="equal">
      <formula>0</formula>
    </cfRule>
  </conditionalFormatting>
  <conditionalFormatting sqref="H41:I41">
    <cfRule type="cellIs" dxfId="361" priority="362" stopIfTrue="1" operator="equal">
      <formula>0</formula>
    </cfRule>
  </conditionalFormatting>
  <conditionalFormatting sqref="H41:I41">
    <cfRule type="cellIs" dxfId="360" priority="361" stopIfTrue="1" operator="equal">
      <formula>0</formula>
    </cfRule>
  </conditionalFormatting>
  <conditionalFormatting sqref="H41:I41">
    <cfRule type="cellIs" dxfId="359" priority="360" stopIfTrue="1" operator="equal">
      <formula>0</formula>
    </cfRule>
  </conditionalFormatting>
  <conditionalFormatting sqref="AG36:AK36">
    <cfRule type="cellIs" dxfId="358" priority="359" stopIfTrue="1" operator="equal">
      <formula>0</formula>
    </cfRule>
  </conditionalFormatting>
  <conditionalFormatting sqref="AG36:AK36">
    <cfRule type="cellIs" dxfId="357" priority="358" stopIfTrue="1" operator="equal">
      <formula>0</formula>
    </cfRule>
  </conditionalFormatting>
  <conditionalFormatting sqref="AG36:AK36">
    <cfRule type="cellIs" dxfId="356" priority="357" stopIfTrue="1" operator="equal">
      <formula>0</formula>
    </cfRule>
  </conditionalFormatting>
  <conditionalFormatting sqref="AG37:AJ37">
    <cfRule type="cellIs" dxfId="355" priority="356" stopIfTrue="1" operator="equal">
      <formula>0</formula>
    </cfRule>
  </conditionalFormatting>
  <conditionalFormatting sqref="AG37:AJ37">
    <cfRule type="cellIs" dxfId="354" priority="355" stopIfTrue="1" operator="equal">
      <formula>0</formula>
    </cfRule>
  </conditionalFormatting>
  <conditionalFormatting sqref="AG37:AJ37">
    <cfRule type="cellIs" dxfId="353" priority="354" stopIfTrue="1" operator="equal">
      <formula>0</formula>
    </cfRule>
  </conditionalFormatting>
  <conditionalFormatting sqref="AK37">
    <cfRule type="cellIs" dxfId="352" priority="353" stopIfTrue="1" operator="equal">
      <formula>0</formula>
    </cfRule>
  </conditionalFormatting>
  <conditionalFormatting sqref="AK37">
    <cfRule type="cellIs" dxfId="351" priority="352" stopIfTrue="1" operator="equal">
      <formula>0</formula>
    </cfRule>
  </conditionalFormatting>
  <conditionalFormatting sqref="AK37">
    <cfRule type="cellIs" dxfId="350" priority="351" stopIfTrue="1" operator="equal">
      <formula>0</formula>
    </cfRule>
  </conditionalFormatting>
  <conditionalFormatting sqref="AH41:AK41">
    <cfRule type="cellIs" dxfId="349" priority="350" stopIfTrue="1" operator="equal">
      <formula>0</formula>
    </cfRule>
  </conditionalFormatting>
  <conditionalFormatting sqref="AH41:AK41">
    <cfRule type="cellIs" dxfId="348" priority="349" stopIfTrue="1" operator="equal">
      <formula>0</formula>
    </cfRule>
  </conditionalFormatting>
  <conditionalFormatting sqref="AH41:AK41">
    <cfRule type="cellIs" dxfId="347" priority="348" stopIfTrue="1" operator="equal">
      <formula>0</formula>
    </cfRule>
  </conditionalFormatting>
  <conditionalFormatting sqref="AG41">
    <cfRule type="cellIs" dxfId="346" priority="347" stopIfTrue="1" operator="equal">
      <formula>0</formula>
    </cfRule>
  </conditionalFormatting>
  <conditionalFormatting sqref="AG41">
    <cfRule type="cellIs" dxfId="345" priority="346" stopIfTrue="1" operator="equal">
      <formula>0</formula>
    </cfRule>
  </conditionalFormatting>
  <conditionalFormatting sqref="AG41">
    <cfRule type="cellIs" dxfId="344" priority="345" stopIfTrue="1" operator="equal">
      <formula>0</formula>
    </cfRule>
  </conditionalFormatting>
  <conditionalFormatting sqref="AF44:AH45">
    <cfRule type="cellIs" dxfId="343" priority="344" stopIfTrue="1" operator="equal">
      <formula>0</formula>
    </cfRule>
  </conditionalFormatting>
  <conditionalFormatting sqref="AF44:AH45">
    <cfRule type="cellIs" dxfId="342" priority="343" stopIfTrue="1" operator="equal">
      <formula>0</formula>
    </cfRule>
  </conditionalFormatting>
  <conditionalFormatting sqref="AF44:AH45">
    <cfRule type="cellIs" dxfId="341" priority="342" stopIfTrue="1" operator="equal">
      <formula>0</formula>
    </cfRule>
  </conditionalFormatting>
  <conditionalFormatting sqref="AG46:AH46">
    <cfRule type="cellIs" dxfId="340" priority="341" stopIfTrue="1" operator="equal">
      <formula>0</formula>
    </cfRule>
  </conditionalFormatting>
  <conditionalFormatting sqref="AG46:AH46">
    <cfRule type="cellIs" dxfId="339" priority="340" stopIfTrue="1" operator="equal">
      <formula>0</formula>
    </cfRule>
  </conditionalFormatting>
  <conditionalFormatting sqref="AG46:AH46">
    <cfRule type="cellIs" dxfId="338" priority="339" stopIfTrue="1" operator="equal">
      <formula>0</formula>
    </cfRule>
  </conditionalFormatting>
  <conditionalFormatting sqref="AG47:AH49">
    <cfRule type="cellIs" dxfId="337" priority="338" stopIfTrue="1" operator="equal">
      <formula>0</formula>
    </cfRule>
  </conditionalFormatting>
  <conditionalFormatting sqref="AG47:AH49">
    <cfRule type="cellIs" dxfId="336" priority="337" stopIfTrue="1" operator="equal">
      <formula>0</formula>
    </cfRule>
  </conditionalFormatting>
  <conditionalFormatting sqref="AG47:AH49">
    <cfRule type="cellIs" dxfId="335" priority="336" stopIfTrue="1" operator="equal">
      <formula>0</formula>
    </cfRule>
  </conditionalFormatting>
  <conditionalFormatting sqref="AG51:AH51">
    <cfRule type="cellIs" dxfId="334" priority="335" stopIfTrue="1" operator="equal">
      <formula>0</formula>
    </cfRule>
  </conditionalFormatting>
  <conditionalFormatting sqref="AG51:AH51">
    <cfRule type="cellIs" dxfId="333" priority="334" stopIfTrue="1" operator="equal">
      <formula>0</formula>
    </cfRule>
  </conditionalFormatting>
  <conditionalFormatting sqref="AG51:AH51">
    <cfRule type="cellIs" dxfId="332" priority="333" stopIfTrue="1" operator="equal">
      <formula>0</formula>
    </cfRule>
  </conditionalFormatting>
  <conditionalFormatting sqref="AI51:AJ51">
    <cfRule type="cellIs" dxfId="331" priority="332" stopIfTrue="1" operator="equal">
      <formula>0</formula>
    </cfRule>
  </conditionalFormatting>
  <conditionalFormatting sqref="AI51:AJ51">
    <cfRule type="cellIs" dxfId="330" priority="331" stopIfTrue="1" operator="equal">
      <formula>0</formula>
    </cfRule>
  </conditionalFormatting>
  <conditionalFormatting sqref="AI51:AJ51">
    <cfRule type="cellIs" dxfId="329" priority="330" stopIfTrue="1" operator="equal">
      <formula>0</formula>
    </cfRule>
  </conditionalFormatting>
  <conditionalFormatting sqref="AI48">
    <cfRule type="cellIs" dxfId="328" priority="329" stopIfTrue="1" operator="equal">
      <formula>0</formula>
    </cfRule>
  </conditionalFormatting>
  <conditionalFormatting sqref="AI48">
    <cfRule type="cellIs" dxfId="327" priority="328" stopIfTrue="1" operator="equal">
      <formula>0</formula>
    </cfRule>
  </conditionalFormatting>
  <conditionalFormatting sqref="AI48">
    <cfRule type="cellIs" dxfId="326" priority="327" stopIfTrue="1" operator="equal">
      <formula>0</formula>
    </cfRule>
  </conditionalFormatting>
  <conditionalFormatting sqref="AJ59">
    <cfRule type="cellIs" dxfId="325" priority="326" stopIfTrue="1" operator="equal">
      <formula>0</formula>
    </cfRule>
  </conditionalFormatting>
  <conditionalFormatting sqref="AJ59">
    <cfRule type="cellIs" dxfId="324" priority="325" stopIfTrue="1" operator="equal">
      <formula>0</formula>
    </cfRule>
  </conditionalFormatting>
  <conditionalFormatting sqref="AJ59">
    <cfRule type="cellIs" dxfId="323" priority="324" stopIfTrue="1" operator="equal">
      <formula>0</formula>
    </cfRule>
  </conditionalFormatting>
  <conditionalFormatting sqref="AJ47:AJ49">
    <cfRule type="cellIs" dxfId="322" priority="323" stopIfTrue="1" operator="equal">
      <formula>0</formula>
    </cfRule>
  </conditionalFormatting>
  <conditionalFormatting sqref="AJ47:AJ49">
    <cfRule type="cellIs" dxfId="321" priority="322" stopIfTrue="1" operator="equal">
      <formula>0</formula>
    </cfRule>
  </conditionalFormatting>
  <conditionalFormatting sqref="AJ47:AJ49">
    <cfRule type="cellIs" dxfId="320" priority="321" stopIfTrue="1" operator="equal">
      <formula>0</formula>
    </cfRule>
  </conditionalFormatting>
  <conditionalFormatting sqref="AK48:AK49">
    <cfRule type="cellIs" dxfId="319" priority="320" stopIfTrue="1" operator="equal">
      <formula>0</formula>
    </cfRule>
  </conditionalFormatting>
  <conditionalFormatting sqref="AK48:AK49">
    <cfRule type="cellIs" dxfId="318" priority="319" stopIfTrue="1" operator="equal">
      <formula>0</formula>
    </cfRule>
  </conditionalFormatting>
  <conditionalFormatting sqref="AK48:AK49">
    <cfRule type="cellIs" dxfId="317" priority="318" stopIfTrue="1" operator="equal">
      <formula>0</formula>
    </cfRule>
  </conditionalFormatting>
  <conditionalFormatting sqref="AC42:AD42 AF42:AK42">
    <cfRule type="cellIs" dxfId="316" priority="317" stopIfTrue="1" operator="equal">
      <formula>0</formula>
    </cfRule>
  </conditionalFormatting>
  <conditionalFormatting sqref="AC42:AD42 AF42:AK42">
    <cfRule type="cellIs" dxfId="315" priority="316" stopIfTrue="1" operator="equal">
      <formula>0</formula>
    </cfRule>
  </conditionalFormatting>
  <conditionalFormatting sqref="AC42:AD42 AF42:AK42">
    <cfRule type="cellIs" dxfId="314" priority="315" stopIfTrue="1" operator="equal">
      <formula>0</formula>
    </cfRule>
  </conditionalFormatting>
  <conditionalFormatting sqref="AC41:AD41">
    <cfRule type="cellIs" dxfId="313" priority="314" stopIfTrue="1" operator="equal">
      <formula>0</formula>
    </cfRule>
  </conditionalFormatting>
  <conditionalFormatting sqref="AC41:AD41">
    <cfRule type="cellIs" dxfId="312" priority="313" stopIfTrue="1" operator="equal">
      <formula>0</formula>
    </cfRule>
  </conditionalFormatting>
  <conditionalFormatting sqref="AC41:AD41">
    <cfRule type="cellIs" dxfId="311" priority="312" stopIfTrue="1" operator="equal">
      <formula>0</formula>
    </cfRule>
  </conditionalFormatting>
  <conditionalFormatting sqref="AJ43:AJ46">
    <cfRule type="cellIs" dxfId="310" priority="311" stopIfTrue="1" operator="equal">
      <formula>0</formula>
    </cfRule>
  </conditionalFormatting>
  <conditionalFormatting sqref="AJ43:AJ46">
    <cfRule type="cellIs" dxfId="309" priority="310" stopIfTrue="1" operator="equal">
      <formula>0</formula>
    </cfRule>
  </conditionalFormatting>
  <conditionalFormatting sqref="AJ43:AJ46">
    <cfRule type="cellIs" dxfId="308" priority="309" stopIfTrue="1" operator="equal">
      <formula>0</formula>
    </cfRule>
  </conditionalFormatting>
  <conditionalFormatting sqref="X46:X47">
    <cfRule type="cellIs" dxfId="307" priority="308" stopIfTrue="1" operator="equal">
      <formula>0</formula>
    </cfRule>
  </conditionalFormatting>
  <conditionalFormatting sqref="X46:X47">
    <cfRule type="cellIs" dxfId="306" priority="307" stopIfTrue="1" operator="equal">
      <formula>0</formula>
    </cfRule>
  </conditionalFormatting>
  <conditionalFormatting sqref="X46:X47">
    <cfRule type="cellIs" dxfId="305" priority="306" stopIfTrue="1" operator="equal">
      <formula>0</formula>
    </cfRule>
  </conditionalFormatting>
  <conditionalFormatting sqref="AA49">
    <cfRule type="cellIs" dxfId="304" priority="305" stopIfTrue="1" operator="equal">
      <formula>0</formula>
    </cfRule>
  </conditionalFormatting>
  <conditionalFormatting sqref="AA49">
    <cfRule type="cellIs" dxfId="303" priority="304" stopIfTrue="1" operator="equal">
      <formula>0</formula>
    </cfRule>
  </conditionalFormatting>
  <conditionalFormatting sqref="AA49">
    <cfRule type="cellIs" dxfId="302" priority="303" stopIfTrue="1" operator="equal">
      <formula>0</formula>
    </cfRule>
  </conditionalFormatting>
  <conditionalFormatting sqref="AB48">
    <cfRule type="cellIs" dxfId="301" priority="302" stopIfTrue="1" operator="equal">
      <formula>0</formula>
    </cfRule>
  </conditionalFormatting>
  <conditionalFormatting sqref="AB48">
    <cfRule type="cellIs" dxfId="300" priority="301" stopIfTrue="1" operator="equal">
      <formula>0</formula>
    </cfRule>
  </conditionalFormatting>
  <conditionalFormatting sqref="AB48">
    <cfRule type="cellIs" dxfId="299" priority="300" stopIfTrue="1" operator="equal">
      <formula>0</formula>
    </cfRule>
  </conditionalFormatting>
  <conditionalFormatting sqref="AD51">
    <cfRule type="cellIs" dxfId="298" priority="299" stopIfTrue="1" operator="equal">
      <formula>0</formula>
    </cfRule>
  </conditionalFormatting>
  <conditionalFormatting sqref="AD51">
    <cfRule type="cellIs" dxfId="297" priority="298" stopIfTrue="1" operator="equal">
      <formula>0</formula>
    </cfRule>
  </conditionalFormatting>
  <conditionalFormatting sqref="AD51">
    <cfRule type="cellIs" dxfId="296" priority="297" stopIfTrue="1" operator="equal">
      <formula>0</formula>
    </cfRule>
  </conditionalFormatting>
  <conditionalFormatting sqref="AD49">
    <cfRule type="cellIs" dxfId="295" priority="296" stopIfTrue="1" operator="equal">
      <formula>0</formula>
    </cfRule>
  </conditionalFormatting>
  <conditionalFormatting sqref="AD49">
    <cfRule type="cellIs" dxfId="294" priority="295" stopIfTrue="1" operator="equal">
      <formula>0</formula>
    </cfRule>
  </conditionalFormatting>
  <conditionalFormatting sqref="AD49">
    <cfRule type="cellIs" dxfId="293" priority="294" stopIfTrue="1" operator="equal">
      <formula>0</formula>
    </cfRule>
  </conditionalFormatting>
  <conditionalFormatting sqref="AC48">
    <cfRule type="cellIs" dxfId="292" priority="293" stopIfTrue="1" operator="equal">
      <formula>0</formula>
    </cfRule>
  </conditionalFormatting>
  <conditionalFormatting sqref="AC48">
    <cfRule type="cellIs" dxfId="291" priority="292" stopIfTrue="1" operator="equal">
      <formula>0</formula>
    </cfRule>
  </conditionalFormatting>
  <conditionalFormatting sqref="AC48">
    <cfRule type="cellIs" dxfId="290" priority="291" stopIfTrue="1" operator="equal">
      <formula>0</formula>
    </cfRule>
  </conditionalFormatting>
  <conditionalFormatting sqref="Y48">
    <cfRule type="cellIs" dxfId="289" priority="290" stopIfTrue="1" operator="equal">
      <formula>0</formula>
    </cfRule>
  </conditionalFormatting>
  <conditionalFormatting sqref="Y48">
    <cfRule type="cellIs" dxfId="288" priority="289" stopIfTrue="1" operator="equal">
      <formula>0</formula>
    </cfRule>
  </conditionalFormatting>
  <conditionalFormatting sqref="Y48">
    <cfRule type="cellIs" dxfId="287" priority="288" stopIfTrue="1" operator="equal">
      <formula>0</formula>
    </cfRule>
  </conditionalFormatting>
  <conditionalFormatting sqref="R51">
    <cfRule type="cellIs" dxfId="286" priority="287" stopIfTrue="1" operator="equal">
      <formula>0</formula>
    </cfRule>
  </conditionalFormatting>
  <conditionalFormatting sqref="R51">
    <cfRule type="cellIs" dxfId="285" priority="286" stopIfTrue="1" operator="equal">
      <formula>0</formula>
    </cfRule>
  </conditionalFormatting>
  <conditionalFormatting sqref="R51">
    <cfRule type="cellIs" dxfId="284" priority="285" stopIfTrue="1" operator="equal">
      <formula>0</formula>
    </cfRule>
  </conditionalFormatting>
  <conditionalFormatting sqref="O51">
    <cfRule type="cellIs" dxfId="283" priority="284" stopIfTrue="1" operator="equal">
      <formula>0</formula>
    </cfRule>
  </conditionalFormatting>
  <conditionalFormatting sqref="O51">
    <cfRule type="cellIs" dxfId="282" priority="283" stopIfTrue="1" operator="equal">
      <formula>0</formula>
    </cfRule>
  </conditionalFormatting>
  <conditionalFormatting sqref="O51">
    <cfRule type="cellIs" dxfId="281" priority="282" stopIfTrue="1" operator="equal">
      <formula>0</formula>
    </cfRule>
  </conditionalFormatting>
  <conditionalFormatting sqref="P51">
    <cfRule type="cellIs" dxfId="280" priority="281" stopIfTrue="1" operator="equal">
      <formula>0</formula>
    </cfRule>
  </conditionalFormatting>
  <conditionalFormatting sqref="P51">
    <cfRule type="cellIs" dxfId="279" priority="280" stopIfTrue="1" operator="equal">
      <formula>0</formula>
    </cfRule>
  </conditionalFormatting>
  <conditionalFormatting sqref="P51">
    <cfRule type="cellIs" dxfId="278" priority="279" stopIfTrue="1" operator="equal">
      <formula>0</formula>
    </cfRule>
  </conditionalFormatting>
  <conditionalFormatting sqref="O48:Q48">
    <cfRule type="cellIs" dxfId="277" priority="278" stopIfTrue="1" operator="equal">
      <formula>0</formula>
    </cfRule>
  </conditionalFormatting>
  <conditionalFormatting sqref="O48:Q48">
    <cfRule type="cellIs" dxfId="276" priority="277" stopIfTrue="1" operator="equal">
      <formula>0</formula>
    </cfRule>
  </conditionalFormatting>
  <conditionalFormatting sqref="O48:Q48">
    <cfRule type="cellIs" dxfId="275" priority="276" stopIfTrue="1" operator="equal">
      <formula>0</formula>
    </cfRule>
  </conditionalFormatting>
  <conditionalFormatting sqref="T47">
    <cfRule type="cellIs" dxfId="274" priority="275" stopIfTrue="1" operator="equal">
      <formula>0</formula>
    </cfRule>
  </conditionalFormatting>
  <conditionalFormatting sqref="T47">
    <cfRule type="cellIs" dxfId="273" priority="274" stopIfTrue="1" operator="equal">
      <formula>0</formula>
    </cfRule>
  </conditionalFormatting>
  <conditionalFormatting sqref="T47">
    <cfRule type="cellIs" dxfId="272" priority="273" stopIfTrue="1" operator="equal">
      <formula>0</formula>
    </cfRule>
  </conditionalFormatting>
  <conditionalFormatting sqref="P49:Q49">
    <cfRule type="cellIs" dxfId="271" priority="272" stopIfTrue="1" operator="equal">
      <formula>0</formula>
    </cfRule>
  </conditionalFormatting>
  <conditionalFormatting sqref="P49:Q49">
    <cfRule type="cellIs" dxfId="270" priority="271" stopIfTrue="1" operator="equal">
      <formula>0</formula>
    </cfRule>
  </conditionalFormatting>
  <conditionalFormatting sqref="P49:Q49">
    <cfRule type="cellIs" dxfId="269" priority="270" stopIfTrue="1" operator="equal">
      <formula>0</formula>
    </cfRule>
  </conditionalFormatting>
  <conditionalFormatting sqref="AG32:AK32">
    <cfRule type="cellIs" dxfId="268" priority="269" stopIfTrue="1" operator="equal">
      <formula>0</formula>
    </cfRule>
  </conditionalFormatting>
  <conditionalFormatting sqref="AG32:AK32">
    <cfRule type="cellIs" dxfId="267" priority="268" stopIfTrue="1" operator="equal">
      <formula>0</formula>
    </cfRule>
  </conditionalFormatting>
  <conditionalFormatting sqref="AG32:AK32">
    <cfRule type="cellIs" dxfId="266" priority="267" stopIfTrue="1" operator="equal">
      <formula>0</formula>
    </cfRule>
  </conditionalFormatting>
  <conditionalFormatting sqref="AG33:AJ33">
    <cfRule type="cellIs" dxfId="265" priority="266" stopIfTrue="1" operator="equal">
      <formula>0</formula>
    </cfRule>
  </conditionalFormatting>
  <conditionalFormatting sqref="AG33:AJ33">
    <cfRule type="cellIs" dxfId="264" priority="265" stopIfTrue="1" operator="equal">
      <formula>0</formula>
    </cfRule>
  </conditionalFormatting>
  <conditionalFormatting sqref="AG33:AJ33">
    <cfRule type="cellIs" dxfId="263" priority="264" stopIfTrue="1" operator="equal">
      <formula>0</formula>
    </cfRule>
  </conditionalFormatting>
  <conditionalFormatting sqref="AK35">
    <cfRule type="cellIs" dxfId="262" priority="263" stopIfTrue="1" operator="equal">
      <formula>0</formula>
    </cfRule>
  </conditionalFormatting>
  <conditionalFormatting sqref="AK35">
    <cfRule type="cellIs" dxfId="261" priority="262" stopIfTrue="1" operator="equal">
      <formula>0</formula>
    </cfRule>
  </conditionalFormatting>
  <conditionalFormatting sqref="AK35">
    <cfRule type="cellIs" dxfId="260" priority="261" stopIfTrue="1" operator="equal">
      <formula>0</formula>
    </cfRule>
  </conditionalFormatting>
  <conditionalFormatting sqref="AK33">
    <cfRule type="cellIs" dxfId="259" priority="260" stopIfTrue="1" operator="equal">
      <formula>0</formula>
    </cfRule>
  </conditionalFormatting>
  <conditionalFormatting sqref="AK33">
    <cfRule type="cellIs" dxfId="258" priority="259" stopIfTrue="1" operator="equal">
      <formula>0</formula>
    </cfRule>
  </conditionalFormatting>
  <conditionalFormatting sqref="AK33">
    <cfRule type="cellIs" dxfId="257" priority="258" stopIfTrue="1" operator="equal">
      <formula>0</formula>
    </cfRule>
  </conditionalFormatting>
  <conditionalFormatting sqref="AC36:AD36">
    <cfRule type="cellIs" dxfId="256" priority="257" stopIfTrue="1" operator="equal">
      <formula>0</formula>
    </cfRule>
  </conditionalFormatting>
  <conditionalFormatting sqref="AC36:AD36">
    <cfRule type="cellIs" dxfId="255" priority="256" stopIfTrue="1" operator="equal">
      <formula>0</formula>
    </cfRule>
  </conditionalFormatting>
  <conditionalFormatting sqref="AC36:AD36">
    <cfRule type="cellIs" dxfId="254" priority="255" stopIfTrue="1" operator="equal">
      <formula>0</formula>
    </cfRule>
  </conditionalFormatting>
  <conditionalFormatting sqref="AB30">
    <cfRule type="cellIs" dxfId="253" priority="254" stopIfTrue="1" operator="equal">
      <formula>0</formula>
    </cfRule>
  </conditionalFormatting>
  <conditionalFormatting sqref="AB30">
    <cfRule type="cellIs" dxfId="252" priority="253" stopIfTrue="1" operator="equal">
      <formula>0</formula>
    </cfRule>
  </conditionalFormatting>
  <conditionalFormatting sqref="AB30">
    <cfRule type="cellIs" dxfId="251" priority="252" stopIfTrue="1" operator="equal">
      <formula>0</formula>
    </cfRule>
  </conditionalFormatting>
  <conditionalFormatting sqref="O32:Q32">
    <cfRule type="cellIs" dxfId="250" priority="251" stopIfTrue="1" operator="equal">
      <formula>0</formula>
    </cfRule>
  </conditionalFormatting>
  <conditionalFormatting sqref="O32:Q32">
    <cfRule type="cellIs" dxfId="249" priority="250" stopIfTrue="1" operator="equal">
      <formula>0</formula>
    </cfRule>
  </conditionalFormatting>
  <conditionalFormatting sqref="O32:Q32">
    <cfRule type="cellIs" dxfId="248" priority="249" stopIfTrue="1" operator="equal">
      <formula>0</formula>
    </cfRule>
  </conditionalFormatting>
  <conditionalFormatting sqref="O30">
    <cfRule type="cellIs" dxfId="247" priority="248" stopIfTrue="1" operator="equal">
      <formula>0</formula>
    </cfRule>
  </conditionalFormatting>
  <conditionalFormatting sqref="O30">
    <cfRule type="cellIs" dxfId="246" priority="247" stopIfTrue="1" operator="equal">
      <formula>0</formula>
    </cfRule>
  </conditionalFormatting>
  <conditionalFormatting sqref="O30">
    <cfRule type="cellIs" dxfId="245" priority="246" stopIfTrue="1" operator="equal">
      <formula>0</formula>
    </cfRule>
  </conditionalFormatting>
  <conditionalFormatting sqref="Q30">
    <cfRule type="cellIs" dxfId="244" priority="245" stopIfTrue="1" operator="equal">
      <formula>0</formula>
    </cfRule>
  </conditionalFormatting>
  <conditionalFormatting sqref="Q30">
    <cfRule type="cellIs" dxfId="243" priority="244" stopIfTrue="1" operator="equal">
      <formula>0</formula>
    </cfRule>
  </conditionalFormatting>
  <conditionalFormatting sqref="Q30">
    <cfRule type="cellIs" dxfId="242" priority="243" stopIfTrue="1" operator="equal">
      <formula>0</formula>
    </cfRule>
  </conditionalFormatting>
  <conditionalFormatting sqref="O23">
    <cfRule type="cellIs" dxfId="241" priority="242" stopIfTrue="1" operator="equal">
      <formula>0</formula>
    </cfRule>
  </conditionalFormatting>
  <conditionalFormatting sqref="O23">
    <cfRule type="cellIs" dxfId="240" priority="241" stopIfTrue="1" operator="equal">
      <formula>0</formula>
    </cfRule>
  </conditionalFormatting>
  <conditionalFormatting sqref="O23">
    <cfRule type="cellIs" dxfId="239" priority="240" stopIfTrue="1" operator="equal">
      <formula>0</formula>
    </cfRule>
  </conditionalFormatting>
  <conditionalFormatting sqref="Q23">
    <cfRule type="cellIs" dxfId="238" priority="239" stopIfTrue="1" operator="equal">
      <formula>0</formula>
    </cfRule>
  </conditionalFormatting>
  <conditionalFormatting sqref="Q23">
    <cfRule type="cellIs" dxfId="237" priority="238" stopIfTrue="1" operator="equal">
      <formula>0</formula>
    </cfRule>
  </conditionalFormatting>
  <conditionalFormatting sqref="Q23">
    <cfRule type="cellIs" dxfId="236" priority="237" stopIfTrue="1" operator="equal">
      <formula>0</formula>
    </cfRule>
  </conditionalFormatting>
  <conditionalFormatting sqref="U23">
    <cfRule type="cellIs" dxfId="235" priority="236" stopIfTrue="1" operator="equal">
      <formula>0</formula>
    </cfRule>
  </conditionalFormatting>
  <conditionalFormatting sqref="U23">
    <cfRule type="cellIs" dxfId="234" priority="235" stopIfTrue="1" operator="equal">
      <formula>0</formula>
    </cfRule>
  </conditionalFormatting>
  <conditionalFormatting sqref="U23">
    <cfRule type="cellIs" dxfId="233" priority="234" stopIfTrue="1" operator="equal">
      <formula>0</formula>
    </cfRule>
  </conditionalFormatting>
  <conditionalFormatting sqref="AC44:AD46">
    <cfRule type="cellIs" dxfId="232" priority="233" stopIfTrue="1" operator="equal">
      <formula>0</formula>
    </cfRule>
  </conditionalFormatting>
  <conditionalFormatting sqref="AC44:AD46">
    <cfRule type="cellIs" dxfId="231" priority="232" stopIfTrue="1" operator="equal">
      <formula>0</formula>
    </cfRule>
  </conditionalFormatting>
  <conditionalFormatting sqref="AC44:AD46">
    <cfRule type="cellIs" dxfId="230" priority="231" stopIfTrue="1" operator="equal">
      <formula>0</formula>
    </cfRule>
  </conditionalFormatting>
  <conditionalFormatting sqref="N41:O41">
    <cfRule type="cellIs" dxfId="229" priority="230" stopIfTrue="1" operator="equal">
      <formula>0</formula>
    </cfRule>
  </conditionalFormatting>
  <conditionalFormatting sqref="N41:O41">
    <cfRule type="cellIs" dxfId="228" priority="229" stopIfTrue="1" operator="equal">
      <formula>0</formula>
    </cfRule>
  </conditionalFormatting>
  <conditionalFormatting sqref="N41:O41">
    <cfRule type="cellIs" dxfId="227" priority="228" stopIfTrue="1" operator="equal">
      <formula>0</formula>
    </cfRule>
  </conditionalFormatting>
  <conditionalFormatting sqref="K41:L41">
    <cfRule type="cellIs" dxfId="226" priority="227" stopIfTrue="1" operator="equal">
      <formula>0</formula>
    </cfRule>
  </conditionalFormatting>
  <conditionalFormatting sqref="K41:L41">
    <cfRule type="cellIs" dxfId="225" priority="226" stopIfTrue="1" operator="equal">
      <formula>0</formula>
    </cfRule>
  </conditionalFormatting>
  <conditionalFormatting sqref="K41:L41">
    <cfRule type="cellIs" dxfId="224" priority="225" stopIfTrue="1" operator="equal">
      <formula>0</formula>
    </cfRule>
  </conditionalFormatting>
  <conditionalFormatting sqref="H48:M48">
    <cfRule type="cellIs" dxfId="223" priority="224" stopIfTrue="1" operator="equal">
      <formula>0</formula>
    </cfRule>
  </conditionalFormatting>
  <conditionalFormatting sqref="H48:M48">
    <cfRule type="cellIs" dxfId="222" priority="223" stopIfTrue="1" operator="equal">
      <formula>0</formula>
    </cfRule>
  </conditionalFormatting>
  <conditionalFormatting sqref="H48:M48">
    <cfRule type="cellIs" dxfId="221" priority="222" stopIfTrue="1" operator="equal">
      <formula>0</formula>
    </cfRule>
  </conditionalFormatting>
  <conditionalFormatting sqref="H49:J49">
    <cfRule type="cellIs" dxfId="220" priority="221" stopIfTrue="1" operator="equal">
      <formula>0</formula>
    </cfRule>
  </conditionalFormatting>
  <conditionalFormatting sqref="H49:J49">
    <cfRule type="cellIs" dxfId="219" priority="220" stopIfTrue="1" operator="equal">
      <formula>0</formula>
    </cfRule>
  </conditionalFormatting>
  <conditionalFormatting sqref="H49:J49">
    <cfRule type="cellIs" dxfId="218" priority="219" stopIfTrue="1" operator="equal">
      <formula>0</formula>
    </cfRule>
  </conditionalFormatting>
  <conditionalFormatting sqref="H51:I51">
    <cfRule type="cellIs" dxfId="217" priority="218" stopIfTrue="1" operator="equal">
      <formula>0</formula>
    </cfRule>
  </conditionalFormatting>
  <conditionalFormatting sqref="H51:I51">
    <cfRule type="cellIs" dxfId="216" priority="217" stopIfTrue="1" operator="equal">
      <formula>0</formula>
    </cfRule>
  </conditionalFormatting>
  <conditionalFormatting sqref="H51:I51">
    <cfRule type="cellIs" dxfId="215" priority="216" stopIfTrue="1" operator="equal">
      <formula>0</formula>
    </cfRule>
  </conditionalFormatting>
  <conditionalFormatting sqref="M51">
    <cfRule type="cellIs" dxfId="214" priority="215" stopIfTrue="1" operator="equal">
      <formula>0</formula>
    </cfRule>
  </conditionalFormatting>
  <conditionalFormatting sqref="M51">
    <cfRule type="cellIs" dxfId="213" priority="214" stopIfTrue="1" operator="equal">
      <formula>0</formula>
    </cfRule>
  </conditionalFormatting>
  <conditionalFormatting sqref="M51">
    <cfRule type="cellIs" dxfId="212" priority="213" stopIfTrue="1" operator="equal">
      <formula>0</formula>
    </cfRule>
  </conditionalFormatting>
  <conditionalFormatting sqref="K51">
    <cfRule type="cellIs" dxfId="211" priority="212" stopIfTrue="1" operator="equal">
      <formula>0</formula>
    </cfRule>
  </conditionalFormatting>
  <conditionalFormatting sqref="K51">
    <cfRule type="cellIs" dxfId="210" priority="211" stopIfTrue="1" operator="equal">
      <formula>0</formula>
    </cfRule>
  </conditionalFormatting>
  <conditionalFormatting sqref="K51">
    <cfRule type="cellIs" dxfId="209" priority="210" stopIfTrue="1" operator="equal">
      <formula>0</formula>
    </cfRule>
  </conditionalFormatting>
  <conditionalFormatting sqref="L51">
    <cfRule type="cellIs" dxfId="208" priority="209" stopIfTrue="1" operator="equal">
      <formula>0</formula>
    </cfRule>
  </conditionalFormatting>
  <conditionalFormatting sqref="L51">
    <cfRule type="cellIs" dxfId="207" priority="208" stopIfTrue="1" operator="equal">
      <formula>0</formula>
    </cfRule>
  </conditionalFormatting>
  <conditionalFormatting sqref="L51">
    <cfRule type="cellIs" dxfId="206" priority="207" stopIfTrue="1" operator="equal">
      <formula>0</formula>
    </cfRule>
  </conditionalFormatting>
  <conditionalFormatting sqref="L49">
    <cfRule type="cellIs" dxfId="205" priority="206" stopIfTrue="1" operator="equal">
      <formula>0</formula>
    </cfRule>
  </conditionalFormatting>
  <conditionalFormatting sqref="L49">
    <cfRule type="cellIs" dxfId="204" priority="205" stopIfTrue="1" operator="equal">
      <formula>0</formula>
    </cfRule>
  </conditionalFormatting>
  <conditionalFormatting sqref="L49">
    <cfRule type="cellIs" dxfId="203" priority="204" stopIfTrue="1" operator="equal">
      <formula>0</formula>
    </cfRule>
  </conditionalFormatting>
  <conditionalFormatting sqref="U46:V46">
    <cfRule type="cellIs" dxfId="202" priority="203" stopIfTrue="1" operator="equal">
      <formula>0</formula>
    </cfRule>
  </conditionalFormatting>
  <conditionalFormatting sqref="U46:V46">
    <cfRule type="cellIs" dxfId="201" priority="202" stopIfTrue="1" operator="equal">
      <formula>0</formula>
    </cfRule>
  </conditionalFormatting>
  <conditionalFormatting sqref="U46:V46">
    <cfRule type="cellIs" dxfId="200" priority="201" stopIfTrue="1" operator="equal">
      <formula>0</formula>
    </cfRule>
  </conditionalFormatting>
  <conditionalFormatting sqref="O46:Q46">
    <cfRule type="cellIs" dxfId="199" priority="200" stopIfTrue="1" operator="equal">
      <formula>0</formula>
    </cfRule>
  </conditionalFormatting>
  <conditionalFormatting sqref="O46:Q46">
    <cfRule type="cellIs" dxfId="198" priority="199" stopIfTrue="1" operator="equal">
      <formula>0</formula>
    </cfRule>
  </conditionalFormatting>
  <conditionalFormatting sqref="O46:Q46">
    <cfRule type="cellIs" dxfId="197" priority="198" stopIfTrue="1" operator="equal">
      <formula>0</formula>
    </cfRule>
  </conditionalFormatting>
  <conditionalFormatting sqref="N45:O45">
    <cfRule type="cellIs" dxfId="196" priority="197" stopIfTrue="1" operator="equal">
      <formula>0</formula>
    </cfRule>
  </conditionalFormatting>
  <conditionalFormatting sqref="N45:O45">
    <cfRule type="cellIs" dxfId="195" priority="196" stopIfTrue="1" operator="equal">
      <formula>0</formula>
    </cfRule>
  </conditionalFormatting>
  <conditionalFormatting sqref="N45:O45">
    <cfRule type="cellIs" dxfId="194" priority="195" stopIfTrue="1" operator="equal">
      <formula>0</formula>
    </cfRule>
  </conditionalFormatting>
  <conditionalFormatting sqref="N44:P44">
    <cfRule type="cellIs" dxfId="193" priority="194" stopIfTrue="1" operator="equal">
      <formula>0</formula>
    </cfRule>
  </conditionalFormatting>
  <conditionalFormatting sqref="N44:P44">
    <cfRule type="cellIs" dxfId="192" priority="193" stopIfTrue="1" operator="equal">
      <formula>0</formula>
    </cfRule>
  </conditionalFormatting>
  <conditionalFormatting sqref="N44:P44">
    <cfRule type="cellIs" dxfId="191" priority="192" stopIfTrue="1" operator="equal">
      <formula>0</formula>
    </cfRule>
  </conditionalFormatting>
  <conditionalFormatting sqref="K45">
    <cfRule type="cellIs" dxfId="190" priority="191" stopIfTrue="1" operator="equal">
      <formula>0</formula>
    </cfRule>
  </conditionalFormatting>
  <conditionalFormatting sqref="K45">
    <cfRule type="cellIs" dxfId="189" priority="190" stopIfTrue="1" operator="equal">
      <formula>0</formula>
    </cfRule>
  </conditionalFormatting>
  <conditionalFormatting sqref="K45">
    <cfRule type="cellIs" dxfId="188" priority="189" stopIfTrue="1" operator="equal">
      <formula>0</formula>
    </cfRule>
  </conditionalFormatting>
  <conditionalFormatting sqref="I45">
    <cfRule type="cellIs" dxfId="187" priority="188" stopIfTrue="1" operator="equal">
      <formula>0</formula>
    </cfRule>
  </conditionalFormatting>
  <conditionalFormatting sqref="I45">
    <cfRule type="cellIs" dxfId="186" priority="187" stopIfTrue="1" operator="equal">
      <formula>0</formula>
    </cfRule>
  </conditionalFormatting>
  <conditionalFormatting sqref="I45">
    <cfRule type="cellIs" dxfId="185" priority="186" stopIfTrue="1" operator="equal">
      <formula>0</formula>
    </cfRule>
  </conditionalFormatting>
  <conditionalFormatting sqref="H46">
    <cfRule type="cellIs" dxfId="184" priority="185" stopIfTrue="1" operator="equal">
      <formula>0</formula>
    </cfRule>
  </conditionalFormatting>
  <conditionalFormatting sqref="H46">
    <cfRule type="cellIs" dxfId="183" priority="184" stopIfTrue="1" operator="equal">
      <formula>0</formula>
    </cfRule>
  </conditionalFormatting>
  <conditionalFormatting sqref="H46">
    <cfRule type="cellIs" dxfId="182" priority="183" stopIfTrue="1" operator="equal">
      <formula>0</formula>
    </cfRule>
  </conditionalFormatting>
  <conditionalFormatting sqref="J46:L46">
    <cfRule type="cellIs" dxfId="181" priority="182" stopIfTrue="1" operator="equal">
      <formula>0</formula>
    </cfRule>
  </conditionalFormatting>
  <conditionalFormatting sqref="J46:L46">
    <cfRule type="cellIs" dxfId="180" priority="181" stopIfTrue="1" operator="equal">
      <formula>0</formula>
    </cfRule>
  </conditionalFormatting>
  <conditionalFormatting sqref="J46:L46">
    <cfRule type="cellIs" dxfId="179" priority="180" stopIfTrue="1" operator="equal">
      <formula>0</formula>
    </cfRule>
  </conditionalFormatting>
  <conditionalFormatting sqref="H36:K36">
    <cfRule type="cellIs" dxfId="178" priority="179" stopIfTrue="1" operator="equal">
      <formula>0</formula>
    </cfRule>
  </conditionalFormatting>
  <conditionalFormatting sqref="H36:K36">
    <cfRule type="cellIs" dxfId="177" priority="178" stopIfTrue="1" operator="equal">
      <formula>0</formula>
    </cfRule>
  </conditionalFormatting>
  <conditionalFormatting sqref="H36:K36">
    <cfRule type="cellIs" dxfId="176" priority="177" stopIfTrue="1" operator="equal">
      <formula>0</formula>
    </cfRule>
  </conditionalFormatting>
  <conditionalFormatting sqref="M36:N36">
    <cfRule type="cellIs" dxfId="175" priority="176" stopIfTrue="1" operator="equal">
      <formula>0</formula>
    </cfRule>
  </conditionalFormatting>
  <conditionalFormatting sqref="M36:N36">
    <cfRule type="cellIs" dxfId="174" priority="175" stopIfTrue="1" operator="equal">
      <formula>0</formula>
    </cfRule>
  </conditionalFormatting>
  <conditionalFormatting sqref="M36:N36">
    <cfRule type="cellIs" dxfId="173" priority="174" stopIfTrue="1" operator="equal">
      <formula>0</formula>
    </cfRule>
  </conditionalFormatting>
  <conditionalFormatting sqref="M33:O33">
    <cfRule type="cellIs" dxfId="172" priority="173" stopIfTrue="1" operator="equal">
      <formula>0</formula>
    </cfRule>
  </conditionalFormatting>
  <conditionalFormatting sqref="M33:O33">
    <cfRule type="cellIs" dxfId="171" priority="172" stopIfTrue="1" operator="equal">
      <formula>0</formula>
    </cfRule>
  </conditionalFormatting>
  <conditionalFormatting sqref="M33:O33">
    <cfRule type="cellIs" dxfId="170" priority="171" stopIfTrue="1" operator="equal">
      <formula>0</formula>
    </cfRule>
  </conditionalFormatting>
  <conditionalFormatting sqref="J33:K33">
    <cfRule type="cellIs" dxfId="169" priority="170" stopIfTrue="1" operator="equal">
      <formula>0</formula>
    </cfRule>
  </conditionalFormatting>
  <conditionalFormatting sqref="J33:K33">
    <cfRule type="cellIs" dxfId="168" priority="169" stopIfTrue="1" operator="equal">
      <formula>0</formula>
    </cfRule>
  </conditionalFormatting>
  <conditionalFormatting sqref="J33:K33">
    <cfRule type="cellIs" dxfId="167" priority="168" stopIfTrue="1" operator="equal">
      <formula>0</formula>
    </cfRule>
  </conditionalFormatting>
  <conditionalFormatting sqref="H32:J32">
    <cfRule type="cellIs" dxfId="166" priority="167" stopIfTrue="1" operator="equal">
      <formula>0</formula>
    </cfRule>
  </conditionalFormatting>
  <conditionalFormatting sqref="H32:J32">
    <cfRule type="cellIs" dxfId="165" priority="166" stopIfTrue="1" operator="equal">
      <formula>0</formula>
    </cfRule>
  </conditionalFormatting>
  <conditionalFormatting sqref="H32:J32">
    <cfRule type="cellIs" dxfId="164" priority="165" stopIfTrue="1" operator="equal">
      <formula>0</formula>
    </cfRule>
  </conditionalFormatting>
  <conditionalFormatting sqref="H30:L30">
    <cfRule type="cellIs" dxfId="163" priority="164" stopIfTrue="1" operator="equal">
      <formula>0</formula>
    </cfRule>
  </conditionalFormatting>
  <conditionalFormatting sqref="H30:L30">
    <cfRule type="cellIs" dxfId="162" priority="163" stopIfTrue="1" operator="equal">
      <formula>0</formula>
    </cfRule>
  </conditionalFormatting>
  <conditionalFormatting sqref="H30:L30">
    <cfRule type="cellIs" dxfId="161" priority="162" stopIfTrue="1" operator="equal">
      <formula>0</formula>
    </cfRule>
  </conditionalFormatting>
  <conditionalFormatting sqref="P36:Q36">
    <cfRule type="cellIs" dxfId="160" priority="161" stopIfTrue="1" operator="equal">
      <formula>0</formula>
    </cfRule>
  </conditionalFormatting>
  <conditionalFormatting sqref="P36:Q36">
    <cfRule type="cellIs" dxfId="159" priority="160" stopIfTrue="1" operator="equal">
      <formula>0</formula>
    </cfRule>
  </conditionalFormatting>
  <conditionalFormatting sqref="P36:Q36">
    <cfRule type="cellIs" dxfId="158" priority="159" stopIfTrue="1" operator="equal">
      <formula>0</formula>
    </cfRule>
  </conditionalFormatting>
  <conditionalFormatting sqref="N30">
    <cfRule type="cellIs" dxfId="157" priority="158" stopIfTrue="1" operator="equal">
      <formula>0</formula>
    </cfRule>
  </conditionalFormatting>
  <conditionalFormatting sqref="N30">
    <cfRule type="cellIs" dxfId="156" priority="157" stopIfTrue="1" operator="equal">
      <formula>0</formula>
    </cfRule>
  </conditionalFormatting>
  <conditionalFormatting sqref="N30">
    <cfRule type="cellIs" dxfId="155" priority="156" stopIfTrue="1" operator="equal">
      <formula>0</formula>
    </cfRule>
  </conditionalFormatting>
  <conditionalFormatting sqref="L32:N32">
    <cfRule type="cellIs" dxfId="154" priority="155" stopIfTrue="1" operator="equal">
      <formula>0</formula>
    </cfRule>
  </conditionalFormatting>
  <conditionalFormatting sqref="L32:N32">
    <cfRule type="cellIs" dxfId="153" priority="154" stopIfTrue="1" operator="equal">
      <formula>0</formula>
    </cfRule>
  </conditionalFormatting>
  <conditionalFormatting sqref="L32:N32">
    <cfRule type="cellIs" dxfId="152" priority="153" stopIfTrue="1" operator="equal">
      <formula>0</formula>
    </cfRule>
  </conditionalFormatting>
  <conditionalFormatting sqref="I37">
    <cfRule type="cellIs" dxfId="151" priority="152" stopIfTrue="1" operator="equal">
      <formula>0</formula>
    </cfRule>
  </conditionalFormatting>
  <conditionalFormatting sqref="I37">
    <cfRule type="cellIs" dxfId="150" priority="151" stopIfTrue="1" operator="equal">
      <formula>0</formula>
    </cfRule>
  </conditionalFormatting>
  <conditionalFormatting sqref="I37">
    <cfRule type="cellIs" dxfId="149" priority="150" stopIfTrue="1" operator="equal">
      <formula>0</formula>
    </cfRule>
  </conditionalFormatting>
  <conditionalFormatting sqref="K37">
    <cfRule type="cellIs" dxfId="148" priority="149" stopIfTrue="1" operator="equal">
      <formula>0</formula>
    </cfRule>
  </conditionalFormatting>
  <conditionalFormatting sqref="K37">
    <cfRule type="cellIs" dxfId="147" priority="148" stopIfTrue="1" operator="equal">
      <formula>0</formula>
    </cfRule>
  </conditionalFormatting>
  <conditionalFormatting sqref="K37">
    <cfRule type="cellIs" dxfId="146" priority="147" stopIfTrue="1" operator="equal">
      <formula>0</formula>
    </cfRule>
  </conditionalFormatting>
  <conditionalFormatting sqref="M37">
    <cfRule type="cellIs" dxfId="145" priority="146" stopIfTrue="1" operator="equal">
      <formula>0</formula>
    </cfRule>
  </conditionalFormatting>
  <conditionalFormatting sqref="M37">
    <cfRule type="cellIs" dxfId="144" priority="145" stopIfTrue="1" operator="equal">
      <formula>0</formula>
    </cfRule>
  </conditionalFormatting>
  <conditionalFormatting sqref="M37">
    <cfRule type="cellIs" dxfId="143" priority="144" stopIfTrue="1" operator="equal">
      <formula>0</formula>
    </cfRule>
  </conditionalFormatting>
  <conditionalFormatting sqref="N49">
    <cfRule type="cellIs" dxfId="142" priority="143" stopIfTrue="1" operator="equal">
      <formula>0</formula>
    </cfRule>
  </conditionalFormatting>
  <conditionalFormatting sqref="N49">
    <cfRule type="cellIs" dxfId="141" priority="142" stopIfTrue="1" operator="equal">
      <formula>0</formula>
    </cfRule>
  </conditionalFormatting>
  <conditionalFormatting sqref="N49">
    <cfRule type="cellIs" dxfId="140" priority="141" stopIfTrue="1" operator="equal">
      <formula>0</formula>
    </cfRule>
  </conditionalFormatting>
  <conditionalFormatting sqref="AD27:AD29">
    <cfRule type="cellIs" dxfId="139" priority="140" stopIfTrue="1" operator="equal">
      <formula>0</formula>
    </cfRule>
  </conditionalFormatting>
  <conditionalFormatting sqref="AD27:AD29">
    <cfRule type="cellIs" dxfId="138" priority="139" stopIfTrue="1" operator="equal">
      <formula>0</formula>
    </cfRule>
  </conditionalFormatting>
  <conditionalFormatting sqref="AD27:AD29">
    <cfRule type="cellIs" dxfId="137" priority="138" stopIfTrue="1" operator="equal">
      <formula>0</formula>
    </cfRule>
  </conditionalFormatting>
  <conditionalFormatting sqref="AD30">
    <cfRule type="cellIs" dxfId="136" priority="137" stopIfTrue="1" operator="equal">
      <formula>0</formula>
    </cfRule>
  </conditionalFormatting>
  <conditionalFormatting sqref="AD30">
    <cfRule type="cellIs" dxfId="135" priority="136" stopIfTrue="1" operator="equal">
      <formula>0</formula>
    </cfRule>
  </conditionalFormatting>
  <conditionalFormatting sqref="AD30">
    <cfRule type="cellIs" dxfId="134" priority="135" stopIfTrue="1" operator="equal">
      <formula>0</formula>
    </cfRule>
  </conditionalFormatting>
  <conditionalFormatting sqref="AD32">
    <cfRule type="cellIs" dxfId="133" priority="134" stopIfTrue="1" operator="equal">
      <formula>0</formula>
    </cfRule>
  </conditionalFormatting>
  <conditionalFormatting sqref="AD32">
    <cfRule type="cellIs" dxfId="132" priority="133" stopIfTrue="1" operator="equal">
      <formula>0</formula>
    </cfRule>
  </conditionalFormatting>
  <conditionalFormatting sqref="AD32">
    <cfRule type="cellIs" dxfId="131" priority="132" stopIfTrue="1" operator="equal">
      <formula>0</formula>
    </cfRule>
  </conditionalFormatting>
  <conditionalFormatting sqref="AD33">
    <cfRule type="cellIs" dxfId="130" priority="131" stopIfTrue="1" operator="equal">
      <formula>0</formula>
    </cfRule>
  </conditionalFormatting>
  <conditionalFormatting sqref="AD33">
    <cfRule type="cellIs" dxfId="129" priority="130" stopIfTrue="1" operator="equal">
      <formula>0</formula>
    </cfRule>
  </conditionalFormatting>
  <conditionalFormatting sqref="AD33">
    <cfRule type="cellIs" dxfId="128" priority="129" stopIfTrue="1" operator="equal">
      <formula>0</formula>
    </cfRule>
  </conditionalFormatting>
  <conditionalFormatting sqref="AD37">
    <cfRule type="cellIs" dxfId="127" priority="128" stopIfTrue="1" operator="equal">
      <formula>0</formula>
    </cfRule>
  </conditionalFormatting>
  <conditionalFormatting sqref="AD37">
    <cfRule type="cellIs" dxfId="126" priority="127" stopIfTrue="1" operator="equal">
      <formula>0</formula>
    </cfRule>
  </conditionalFormatting>
  <conditionalFormatting sqref="AD37">
    <cfRule type="cellIs" dxfId="125" priority="126" stopIfTrue="1" operator="equal">
      <formula>0</formula>
    </cfRule>
  </conditionalFormatting>
  <conditionalFormatting sqref="AD47">
    <cfRule type="cellIs" dxfId="124" priority="125" stopIfTrue="1" operator="equal">
      <formula>0</formula>
    </cfRule>
  </conditionalFormatting>
  <conditionalFormatting sqref="AD47">
    <cfRule type="cellIs" dxfId="123" priority="124" stopIfTrue="1" operator="equal">
      <formula>0</formula>
    </cfRule>
  </conditionalFormatting>
  <conditionalFormatting sqref="AD47">
    <cfRule type="cellIs" dxfId="122" priority="123" stopIfTrue="1" operator="equal">
      <formula>0</formula>
    </cfRule>
  </conditionalFormatting>
  <conditionalFormatting sqref="AK46">
    <cfRule type="cellIs" dxfId="121" priority="122" stopIfTrue="1" operator="equal">
      <formula>0</formula>
    </cfRule>
  </conditionalFormatting>
  <conditionalFormatting sqref="AK46">
    <cfRule type="cellIs" dxfId="120" priority="121" stopIfTrue="1" operator="equal">
      <formula>0</formula>
    </cfRule>
  </conditionalFormatting>
  <conditionalFormatting sqref="AK46">
    <cfRule type="cellIs" dxfId="119" priority="120" stopIfTrue="1" operator="equal">
      <formula>0</formula>
    </cfRule>
  </conditionalFormatting>
  <conditionalFormatting sqref="AJ56">
    <cfRule type="cellIs" dxfId="118" priority="119" stopIfTrue="1" operator="equal">
      <formula>0</formula>
    </cfRule>
  </conditionalFormatting>
  <conditionalFormatting sqref="AJ56">
    <cfRule type="cellIs" dxfId="117" priority="118" stopIfTrue="1" operator="equal">
      <formula>0</formula>
    </cfRule>
  </conditionalFormatting>
  <conditionalFormatting sqref="AJ56">
    <cfRule type="cellIs" dxfId="116" priority="117" stopIfTrue="1" operator="equal">
      <formula>0</formula>
    </cfRule>
  </conditionalFormatting>
  <conditionalFormatting sqref="S48">
    <cfRule type="cellIs" dxfId="115" priority="116" stopIfTrue="1" operator="equal">
      <formula>0</formula>
    </cfRule>
  </conditionalFormatting>
  <conditionalFormatting sqref="S48">
    <cfRule type="cellIs" dxfId="114" priority="115" stopIfTrue="1" operator="equal">
      <formula>0</formula>
    </cfRule>
  </conditionalFormatting>
  <conditionalFormatting sqref="S48">
    <cfRule type="cellIs" dxfId="113" priority="114" stopIfTrue="1" operator="equal">
      <formula>0</formula>
    </cfRule>
  </conditionalFormatting>
  <conditionalFormatting sqref="R23">
    <cfRule type="cellIs" dxfId="112" priority="113" stopIfTrue="1" operator="equal">
      <formula>0</formula>
    </cfRule>
  </conditionalFormatting>
  <conditionalFormatting sqref="R24:R26">
    <cfRule type="cellIs" dxfId="111" priority="112" stopIfTrue="1" operator="equal">
      <formula>0</formula>
    </cfRule>
  </conditionalFormatting>
  <conditionalFormatting sqref="T23">
    <cfRule type="cellIs" dxfId="110" priority="111" stopIfTrue="1" operator="equal">
      <formula>0</formula>
    </cfRule>
  </conditionalFormatting>
  <conditionalFormatting sqref="T24:T26">
    <cfRule type="cellIs" dxfId="109" priority="110" stopIfTrue="1" operator="equal">
      <formula>0</formula>
    </cfRule>
  </conditionalFormatting>
  <conditionalFormatting sqref="W23">
    <cfRule type="cellIs" dxfId="108" priority="109" stopIfTrue="1" operator="equal">
      <formula>0</formula>
    </cfRule>
  </conditionalFormatting>
  <conditionalFormatting sqref="X23">
    <cfRule type="cellIs" dxfId="107" priority="108" stopIfTrue="1" operator="equal">
      <formula>0</formula>
    </cfRule>
  </conditionalFormatting>
  <conditionalFormatting sqref="Y23:Y25">
    <cfRule type="cellIs" dxfId="106" priority="107" stopIfTrue="1" operator="equal">
      <formula>0</formula>
    </cfRule>
  </conditionalFormatting>
  <conditionalFormatting sqref="Z23:Z25">
    <cfRule type="cellIs" dxfId="105" priority="106" stopIfTrue="1" operator="equal">
      <formula>0</formula>
    </cfRule>
  </conditionalFormatting>
  <conditionalFormatting sqref="AA24:AA26">
    <cfRule type="cellIs" dxfId="104" priority="105" stopIfTrue="1" operator="equal">
      <formula>0</formula>
    </cfRule>
  </conditionalFormatting>
  <conditionalFormatting sqref="AB27:AB29">
    <cfRule type="cellIs" dxfId="103" priority="104" stopIfTrue="1" operator="equal">
      <formula>0</formula>
    </cfRule>
  </conditionalFormatting>
  <conditionalFormatting sqref="Z26">
    <cfRule type="cellIs" dxfId="102" priority="103" stopIfTrue="1" operator="equal">
      <formula>0</formula>
    </cfRule>
  </conditionalFormatting>
  <conditionalFormatting sqref="Z27:Z29">
    <cfRule type="cellIs" dxfId="101" priority="102" stopIfTrue="1" operator="equal">
      <formula>0</formula>
    </cfRule>
  </conditionalFormatting>
  <conditionalFormatting sqref="Y26:Y28">
    <cfRule type="cellIs" dxfId="100" priority="101" stopIfTrue="1" operator="equal">
      <formula>0</formula>
    </cfRule>
  </conditionalFormatting>
  <conditionalFormatting sqref="X24:X26">
    <cfRule type="cellIs" dxfId="99" priority="100" stopIfTrue="1" operator="equal">
      <formula>0</formula>
    </cfRule>
  </conditionalFormatting>
  <conditionalFormatting sqref="W24:W26">
    <cfRule type="cellIs" dxfId="98" priority="99" stopIfTrue="1" operator="equal">
      <formula>0</formula>
    </cfRule>
  </conditionalFormatting>
  <conditionalFormatting sqref="R33">
    <cfRule type="cellIs" dxfId="97" priority="98" stopIfTrue="1" operator="equal">
      <formula>0</formula>
    </cfRule>
  </conditionalFormatting>
  <conditionalFormatting sqref="R33">
    <cfRule type="cellIs" dxfId="96" priority="97" stopIfTrue="1" operator="equal">
      <formula>0</formula>
    </cfRule>
  </conditionalFormatting>
  <conditionalFormatting sqref="R33">
    <cfRule type="cellIs" dxfId="95" priority="96" stopIfTrue="1" operator="equal">
      <formula>0</formula>
    </cfRule>
  </conditionalFormatting>
  <conditionalFormatting sqref="S33">
    <cfRule type="cellIs" dxfId="94" priority="95" stopIfTrue="1" operator="equal">
      <formula>0</formula>
    </cfRule>
  </conditionalFormatting>
  <conditionalFormatting sqref="S33">
    <cfRule type="cellIs" dxfId="93" priority="94" stopIfTrue="1" operator="equal">
      <formula>0</formula>
    </cfRule>
  </conditionalFormatting>
  <conditionalFormatting sqref="S33">
    <cfRule type="cellIs" dxfId="92" priority="93" stopIfTrue="1" operator="equal">
      <formula>0</formula>
    </cfRule>
  </conditionalFormatting>
  <conditionalFormatting sqref="U33">
    <cfRule type="cellIs" dxfId="91" priority="92" stopIfTrue="1" operator="equal">
      <formula>0</formula>
    </cfRule>
  </conditionalFormatting>
  <conditionalFormatting sqref="U33">
    <cfRule type="cellIs" dxfId="90" priority="91" stopIfTrue="1" operator="equal">
      <formula>0</formula>
    </cfRule>
  </conditionalFormatting>
  <conditionalFormatting sqref="U33">
    <cfRule type="cellIs" dxfId="89" priority="90" stopIfTrue="1" operator="equal">
      <formula>0</formula>
    </cfRule>
  </conditionalFormatting>
  <conditionalFormatting sqref="W33">
    <cfRule type="cellIs" dxfId="88" priority="89" stopIfTrue="1" operator="equal">
      <formula>0</formula>
    </cfRule>
  </conditionalFormatting>
  <conditionalFormatting sqref="W33">
    <cfRule type="cellIs" dxfId="87" priority="88" stopIfTrue="1" operator="equal">
      <formula>0</formula>
    </cfRule>
  </conditionalFormatting>
  <conditionalFormatting sqref="W33">
    <cfRule type="cellIs" dxfId="86" priority="87" stopIfTrue="1" operator="equal">
      <formula>0</formula>
    </cfRule>
  </conditionalFormatting>
  <conditionalFormatting sqref="X33">
    <cfRule type="cellIs" dxfId="85" priority="86" stopIfTrue="1" operator="equal">
      <formula>0</formula>
    </cfRule>
  </conditionalFormatting>
  <conditionalFormatting sqref="X33">
    <cfRule type="cellIs" dxfId="84" priority="85" stopIfTrue="1" operator="equal">
      <formula>0</formula>
    </cfRule>
  </conditionalFormatting>
  <conditionalFormatting sqref="X33">
    <cfRule type="cellIs" dxfId="83" priority="84" stopIfTrue="1" operator="equal">
      <formula>0</formula>
    </cfRule>
  </conditionalFormatting>
  <conditionalFormatting sqref="Y33">
    <cfRule type="cellIs" dxfId="82" priority="83" stopIfTrue="1" operator="equal">
      <formula>0</formula>
    </cfRule>
  </conditionalFormatting>
  <conditionalFormatting sqref="Y33">
    <cfRule type="cellIs" dxfId="81" priority="82" stopIfTrue="1" operator="equal">
      <formula>0</formula>
    </cfRule>
  </conditionalFormatting>
  <conditionalFormatting sqref="Y33">
    <cfRule type="cellIs" dxfId="80" priority="81" stopIfTrue="1" operator="equal">
      <formula>0</formula>
    </cfRule>
  </conditionalFormatting>
  <conditionalFormatting sqref="Z33">
    <cfRule type="cellIs" dxfId="79" priority="80" stopIfTrue="1" operator="equal">
      <formula>0</formula>
    </cfRule>
  </conditionalFormatting>
  <conditionalFormatting sqref="Z33">
    <cfRule type="cellIs" dxfId="78" priority="79" stopIfTrue="1" operator="equal">
      <formula>0</formula>
    </cfRule>
  </conditionalFormatting>
  <conditionalFormatting sqref="Z33">
    <cfRule type="cellIs" dxfId="77" priority="78" stopIfTrue="1" operator="equal">
      <formula>0</formula>
    </cfRule>
  </conditionalFormatting>
  <conditionalFormatting sqref="AA34:AA35">
    <cfRule type="cellIs" dxfId="76" priority="77" stopIfTrue="1" operator="equal">
      <formula>0</formula>
    </cfRule>
  </conditionalFormatting>
  <conditionalFormatting sqref="AA34:AA35">
    <cfRule type="cellIs" dxfId="75" priority="76" stopIfTrue="1" operator="equal">
      <formula>0</formula>
    </cfRule>
  </conditionalFormatting>
  <conditionalFormatting sqref="AA34:AA35">
    <cfRule type="cellIs" dxfId="74" priority="75" stopIfTrue="1" operator="equal">
      <formula>0</formula>
    </cfRule>
  </conditionalFormatting>
  <conditionalFormatting sqref="AB33:AB34">
    <cfRule type="cellIs" dxfId="73" priority="74" stopIfTrue="1" operator="equal">
      <formula>0</formula>
    </cfRule>
  </conditionalFormatting>
  <conditionalFormatting sqref="AB33:AB34">
    <cfRule type="cellIs" dxfId="72" priority="73" stopIfTrue="1" operator="equal">
      <formula>0</formula>
    </cfRule>
  </conditionalFormatting>
  <conditionalFormatting sqref="AB33:AB34">
    <cfRule type="cellIs" dxfId="71" priority="72" stopIfTrue="1" operator="equal">
      <formula>0</formula>
    </cfRule>
  </conditionalFormatting>
  <conditionalFormatting sqref="AB35:AB36">
    <cfRule type="cellIs" dxfId="70" priority="71" stopIfTrue="1" operator="equal">
      <formula>0</formula>
    </cfRule>
  </conditionalFormatting>
  <conditionalFormatting sqref="AB35:AB36">
    <cfRule type="cellIs" dxfId="69" priority="70" stopIfTrue="1" operator="equal">
      <formula>0</formula>
    </cfRule>
  </conditionalFormatting>
  <conditionalFormatting sqref="AB35:AB36">
    <cfRule type="cellIs" dxfId="68" priority="69" stopIfTrue="1" operator="equal">
      <formula>0</formula>
    </cfRule>
  </conditionalFormatting>
  <conditionalFormatting sqref="W37">
    <cfRule type="cellIs" dxfId="67" priority="68" stopIfTrue="1" operator="equal">
      <formula>0</formula>
    </cfRule>
  </conditionalFormatting>
  <conditionalFormatting sqref="W37">
    <cfRule type="cellIs" dxfId="66" priority="67" stopIfTrue="1" operator="equal">
      <formula>0</formula>
    </cfRule>
  </conditionalFormatting>
  <conditionalFormatting sqref="W37">
    <cfRule type="cellIs" dxfId="65" priority="66" stopIfTrue="1" operator="equal">
      <formula>0</formula>
    </cfRule>
  </conditionalFormatting>
  <conditionalFormatting sqref="X37">
    <cfRule type="cellIs" dxfId="64" priority="65" stopIfTrue="1" operator="equal">
      <formula>0</formula>
    </cfRule>
  </conditionalFormatting>
  <conditionalFormatting sqref="X37">
    <cfRule type="cellIs" dxfId="63" priority="64" stopIfTrue="1" operator="equal">
      <formula>0</formula>
    </cfRule>
  </conditionalFormatting>
  <conditionalFormatting sqref="X37">
    <cfRule type="cellIs" dxfId="62" priority="63" stopIfTrue="1" operator="equal">
      <formula>0</formula>
    </cfRule>
  </conditionalFormatting>
  <conditionalFormatting sqref="Y37">
    <cfRule type="cellIs" dxfId="61" priority="62" stopIfTrue="1" operator="equal">
      <formula>0</formula>
    </cfRule>
  </conditionalFormatting>
  <conditionalFormatting sqref="Y37">
    <cfRule type="cellIs" dxfId="60" priority="61" stopIfTrue="1" operator="equal">
      <formula>0</formula>
    </cfRule>
  </conditionalFormatting>
  <conditionalFormatting sqref="Y37">
    <cfRule type="cellIs" dxfId="59" priority="60" stopIfTrue="1" operator="equal">
      <formula>0</formula>
    </cfRule>
  </conditionalFormatting>
  <conditionalFormatting sqref="Z37">
    <cfRule type="cellIs" dxfId="58" priority="59" stopIfTrue="1" operator="equal">
      <formula>0</formula>
    </cfRule>
  </conditionalFormatting>
  <conditionalFormatting sqref="Z37">
    <cfRule type="cellIs" dxfId="57" priority="58" stopIfTrue="1" operator="equal">
      <formula>0</formula>
    </cfRule>
  </conditionalFormatting>
  <conditionalFormatting sqref="Z37">
    <cfRule type="cellIs" dxfId="56" priority="57" stopIfTrue="1" operator="equal">
      <formula>0</formula>
    </cfRule>
  </conditionalFormatting>
  <conditionalFormatting sqref="U37">
    <cfRule type="cellIs" dxfId="55" priority="56" stopIfTrue="1" operator="equal">
      <formula>0</formula>
    </cfRule>
  </conditionalFormatting>
  <conditionalFormatting sqref="U37">
    <cfRule type="cellIs" dxfId="54" priority="55" stopIfTrue="1" operator="equal">
      <formula>0</formula>
    </cfRule>
  </conditionalFormatting>
  <conditionalFormatting sqref="U37">
    <cfRule type="cellIs" dxfId="53" priority="54" stopIfTrue="1" operator="equal">
      <formula>0</formula>
    </cfRule>
  </conditionalFormatting>
  <conditionalFormatting sqref="AB41">
    <cfRule type="cellIs" dxfId="52" priority="53" stopIfTrue="1" operator="equal">
      <formula>0</formula>
    </cfRule>
  </conditionalFormatting>
  <conditionalFormatting sqref="AB41">
    <cfRule type="cellIs" dxfId="51" priority="52" stopIfTrue="1" operator="equal">
      <formula>0</formula>
    </cfRule>
  </conditionalFormatting>
  <conditionalFormatting sqref="AB41">
    <cfRule type="cellIs" dxfId="50" priority="51" stopIfTrue="1" operator="equal">
      <formula>0</formula>
    </cfRule>
  </conditionalFormatting>
  <conditionalFormatting sqref="T45">
    <cfRule type="cellIs" dxfId="49" priority="50" stopIfTrue="1" operator="equal">
      <formula>0</formula>
    </cfRule>
  </conditionalFormatting>
  <conditionalFormatting sqref="U45">
    <cfRule type="cellIs" dxfId="48" priority="49" stopIfTrue="1" operator="equal">
      <formula>0</formula>
    </cfRule>
  </conditionalFormatting>
  <conditionalFormatting sqref="W43">
    <cfRule type="cellIs" dxfId="47" priority="48" stopIfTrue="1" operator="equal">
      <formula>0</formula>
    </cfRule>
  </conditionalFormatting>
  <conditionalFormatting sqref="W44">
    <cfRule type="cellIs" dxfId="46" priority="47" stopIfTrue="1" operator="equal">
      <formula>0</formula>
    </cfRule>
  </conditionalFormatting>
  <conditionalFormatting sqref="W46">
    <cfRule type="cellIs" dxfId="45" priority="46" stopIfTrue="1" operator="equal">
      <formula>0</formula>
    </cfRule>
  </conditionalFormatting>
  <conditionalFormatting sqref="W45">
    <cfRule type="cellIs" dxfId="44" priority="45" stopIfTrue="1" operator="equal">
      <formula>0</formula>
    </cfRule>
  </conditionalFormatting>
  <conditionalFormatting sqref="X43:AB45">
    <cfRule type="cellIs" dxfId="43" priority="44" stopIfTrue="1" operator="equal">
      <formula>0</formula>
    </cfRule>
  </conditionalFormatting>
  <conditionalFormatting sqref="Y46:AA46">
    <cfRule type="cellIs" dxfId="42" priority="43" stopIfTrue="1" operator="equal">
      <formula>0</formula>
    </cfRule>
  </conditionalFormatting>
  <conditionalFormatting sqref="W47">
    <cfRule type="cellIs" dxfId="41" priority="42" stopIfTrue="1" operator="equal">
      <formula>0</formula>
    </cfRule>
  </conditionalFormatting>
  <conditionalFormatting sqref="U48">
    <cfRule type="cellIs" dxfId="40" priority="41" stopIfTrue="1" operator="equal">
      <formula>0</formula>
    </cfRule>
  </conditionalFormatting>
  <conditionalFormatting sqref="R48">
    <cfRule type="cellIs" dxfId="39" priority="40" stopIfTrue="1" operator="equal">
      <formula>0</formula>
    </cfRule>
  </conditionalFormatting>
  <conditionalFormatting sqref="S51">
    <cfRule type="cellIs" dxfId="38" priority="39" stopIfTrue="1" operator="equal">
      <formula>0</formula>
    </cfRule>
  </conditionalFormatting>
  <conditionalFormatting sqref="U50">
    <cfRule type="cellIs" dxfId="37" priority="38" stopIfTrue="1" operator="equal">
      <formula>0</formula>
    </cfRule>
  </conditionalFormatting>
  <conditionalFormatting sqref="V50">
    <cfRule type="cellIs" dxfId="36" priority="37" stopIfTrue="1" operator="equal">
      <formula>0</formula>
    </cfRule>
  </conditionalFormatting>
  <conditionalFormatting sqref="W49">
    <cfRule type="cellIs" dxfId="35" priority="36" stopIfTrue="1" operator="equal">
      <formula>0</formula>
    </cfRule>
  </conditionalFormatting>
  <conditionalFormatting sqref="W50">
    <cfRule type="cellIs" dxfId="34" priority="35" stopIfTrue="1" operator="equal">
      <formula>0</formula>
    </cfRule>
  </conditionalFormatting>
  <conditionalFormatting sqref="W51">
    <cfRule type="cellIs" dxfId="33" priority="34" stopIfTrue="1" operator="equal">
      <formula>0</formula>
    </cfRule>
  </conditionalFormatting>
  <conditionalFormatting sqref="X48">
    <cfRule type="cellIs" dxfId="32" priority="33" stopIfTrue="1" operator="equal">
      <formula>0</formula>
    </cfRule>
  </conditionalFormatting>
  <conditionalFormatting sqref="X49">
    <cfRule type="cellIs" dxfId="31" priority="32" stopIfTrue="1" operator="equal">
      <formula>0</formula>
    </cfRule>
  </conditionalFormatting>
  <conditionalFormatting sqref="X50">
    <cfRule type="cellIs" dxfId="30" priority="31" stopIfTrue="1" operator="equal">
      <formula>0</formula>
    </cfRule>
  </conditionalFormatting>
  <conditionalFormatting sqref="Y49">
    <cfRule type="cellIs" dxfId="29" priority="30" stopIfTrue="1" operator="equal">
      <formula>0</formula>
    </cfRule>
  </conditionalFormatting>
  <conditionalFormatting sqref="Y50">
    <cfRule type="cellIs" dxfId="28" priority="29" stopIfTrue="1" operator="equal">
      <formula>0</formula>
    </cfRule>
  </conditionalFormatting>
  <conditionalFormatting sqref="Y51">
    <cfRule type="cellIs" dxfId="27" priority="28" stopIfTrue="1" operator="equal">
      <formula>0</formula>
    </cfRule>
  </conditionalFormatting>
  <conditionalFormatting sqref="Z47">
    <cfRule type="cellIs" dxfId="26" priority="27" stopIfTrue="1" operator="equal">
      <formula>0</formula>
    </cfRule>
  </conditionalFormatting>
  <conditionalFormatting sqref="Z48:Z51 AA48">
    <cfRule type="cellIs" dxfId="25" priority="26" stopIfTrue="1" operator="equal">
      <formula>0</formula>
    </cfRule>
  </conditionalFormatting>
  <conditionalFormatting sqref="AB47">
    <cfRule type="cellIs" dxfId="24" priority="25" stopIfTrue="1" operator="equal">
      <formula>0</formula>
    </cfRule>
  </conditionalFormatting>
  <conditionalFormatting sqref="AB50">
    <cfRule type="cellIs" dxfId="23" priority="24" stopIfTrue="1" operator="equal">
      <formula>0</formula>
    </cfRule>
  </conditionalFormatting>
  <conditionalFormatting sqref="AB49">
    <cfRule type="cellIs" dxfId="22" priority="23" stopIfTrue="1" operator="equal">
      <formula>0</formula>
    </cfRule>
  </conditionalFormatting>
  <conditionalFormatting sqref="AB51">
    <cfRule type="cellIs" dxfId="21" priority="22" stopIfTrue="1" operator="equal">
      <formula>0</formula>
    </cfRule>
  </conditionalFormatting>
  <conditionalFormatting sqref="U28">
    <cfRule type="cellIs" dxfId="20" priority="21" stopIfTrue="1" operator="equal">
      <formula>0</formula>
    </cfRule>
  </conditionalFormatting>
  <conditionalFormatting sqref="T28">
    <cfRule type="cellIs" dxfId="19" priority="20" stopIfTrue="1" operator="equal">
      <formula>0</formula>
    </cfRule>
  </conditionalFormatting>
  <conditionalFormatting sqref="R28">
    <cfRule type="cellIs" dxfId="18" priority="19" stopIfTrue="1" operator="equal">
      <formula>0</formula>
    </cfRule>
  </conditionalFormatting>
  <conditionalFormatting sqref="W30:AA30">
    <cfRule type="cellIs" dxfId="17" priority="18" stopIfTrue="1" operator="equal">
      <formula>0</formula>
    </cfRule>
  </conditionalFormatting>
  <conditionalFormatting sqref="AB37">
    <cfRule type="cellIs" dxfId="16" priority="17" stopIfTrue="1" operator="equal">
      <formula>0</formula>
    </cfRule>
  </conditionalFormatting>
  <conditionalFormatting sqref="AB37">
    <cfRule type="cellIs" dxfId="15" priority="16" stopIfTrue="1" operator="equal">
      <formula>0</formula>
    </cfRule>
  </conditionalFormatting>
  <conditionalFormatting sqref="AB37">
    <cfRule type="cellIs" dxfId="14" priority="15" stopIfTrue="1" operator="equal">
      <formula>0</formula>
    </cfRule>
  </conditionalFormatting>
  <conditionalFormatting sqref="G34:G35">
    <cfRule type="cellIs" dxfId="13" priority="14" stopIfTrue="1" operator="equal">
      <formula>0</formula>
    </cfRule>
  </conditionalFormatting>
  <conditionalFormatting sqref="G34:G35">
    <cfRule type="cellIs" dxfId="12" priority="13" stopIfTrue="1" operator="equal">
      <formula>0</formula>
    </cfRule>
  </conditionalFormatting>
  <conditionalFormatting sqref="G34:G35">
    <cfRule type="cellIs" dxfId="11" priority="12" stopIfTrue="1" operator="equal">
      <formula>0</formula>
    </cfRule>
  </conditionalFormatting>
  <conditionalFormatting sqref="G38">
    <cfRule type="cellIs" dxfId="10" priority="11" stopIfTrue="1" operator="equal">
      <formula>0</formula>
    </cfRule>
  </conditionalFormatting>
  <conditionalFormatting sqref="G38">
    <cfRule type="cellIs" dxfId="9" priority="10" stopIfTrue="1" operator="equal">
      <formula>0</formula>
    </cfRule>
  </conditionalFormatting>
  <conditionalFormatting sqref="G38">
    <cfRule type="cellIs" dxfId="8" priority="9" stopIfTrue="1" operator="equal">
      <formula>0</formula>
    </cfRule>
  </conditionalFormatting>
  <conditionalFormatting sqref="G39:G40">
    <cfRule type="cellIs" dxfId="7" priority="8" stopIfTrue="1" operator="equal">
      <formula>0</formula>
    </cfRule>
  </conditionalFormatting>
  <conditionalFormatting sqref="G39:G40">
    <cfRule type="cellIs" dxfId="6" priority="7" stopIfTrue="1" operator="equal">
      <formula>0</formula>
    </cfRule>
  </conditionalFormatting>
  <conditionalFormatting sqref="G39:G40">
    <cfRule type="cellIs" dxfId="5" priority="6" stopIfTrue="1" operator="equal">
      <formula>0</formula>
    </cfRule>
  </conditionalFormatting>
  <conditionalFormatting sqref="G24:G25 G31">
    <cfRule type="cellIs" dxfId="4" priority="5" stopIfTrue="1" operator="equal">
      <formula>0</formula>
    </cfRule>
  </conditionalFormatting>
  <conditionalFormatting sqref="G17">
    <cfRule type="cellIs" dxfId="3" priority="4" stopIfTrue="1" operator="equal">
      <formula>0</formula>
    </cfRule>
  </conditionalFormatting>
  <conditionalFormatting sqref="AE34:AE35 AE31">
    <cfRule type="cellIs" dxfId="2" priority="3" stopIfTrue="1" operator="equal">
      <formula>0</formula>
    </cfRule>
  </conditionalFormatting>
  <conditionalFormatting sqref="AE38:AE41">
    <cfRule type="cellIs" dxfId="1" priority="2" stopIfTrue="1" operator="equal">
      <formula>0</formula>
    </cfRule>
  </conditionalFormatting>
  <conditionalFormatting sqref="AE42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EEFF-7C17-4E7D-8F35-D83C88CEE091}">
  <dimension ref="B1:T28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3.5" style="7" customWidth="1"/>
    <col min="2" max="2" width="4.83203125" style="7" customWidth="1"/>
    <col min="3" max="3" width="3.33203125" style="7" customWidth="1"/>
    <col min="4" max="4" width="4.83203125" style="7" customWidth="1"/>
    <col min="5" max="6" width="8.83203125" style="7" customWidth="1"/>
    <col min="7" max="9" width="6" style="7" customWidth="1"/>
    <col min="10" max="10" width="7.5" style="7" customWidth="1"/>
    <col min="11" max="12" width="6" style="7" customWidth="1"/>
    <col min="13" max="13" width="7.5" style="7" customWidth="1"/>
    <col min="14" max="15" width="6" style="7" customWidth="1"/>
    <col min="16" max="16" width="8.83203125" style="7" customWidth="1"/>
    <col min="17" max="18" width="7.5" style="7" customWidth="1"/>
    <col min="19" max="16384" width="9.33203125" style="7"/>
  </cols>
  <sheetData>
    <row r="1" spans="2:20" ht="14.25" x14ac:dyDescent="0.15">
      <c r="B1" s="1" t="s">
        <v>126</v>
      </c>
      <c r="C1" s="1"/>
      <c r="D1" s="1"/>
      <c r="I1" s="109"/>
    </row>
    <row r="2" spans="2:20" x14ac:dyDescent="0.15">
      <c r="I2" s="109"/>
    </row>
    <row r="3" spans="2:20" ht="14.25" x14ac:dyDescent="0.15">
      <c r="B3" s="1" t="s">
        <v>220</v>
      </c>
      <c r="I3" s="109"/>
    </row>
    <row r="4" spans="2:20" ht="15" thickBot="1" x14ac:dyDescent="0.2">
      <c r="C4" s="1"/>
      <c r="D4" s="1"/>
      <c r="I4" s="109"/>
    </row>
    <row r="5" spans="2:20" ht="13.5" customHeight="1" x14ac:dyDescent="0.15">
      <c r="B5" s="298" t="s">
        <v>102</v>
      </c>
      <c r="C5" s="298"/>
      <c r="D5" s="299"/>
      <c r="E5" s="305" t="s">
        <v>219</v>
      </c>
      <c r="F5" s="305" t="s">
        <v>218</v>
      </c>
      <c r="G5" s="313" t="s">
        <v>217</v>
      </c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</row>
    <row r="6" spans="2:20" ht="26.25" customHeight="1" x14ac:dyDescent="0.15">
      <c r="B6" s="302"/>
      <c r="C6" s="302"/>
      <c r="D6" s="303"/>
      <c r="E6" s="307"/>
      <c r="F6" s="307"/>
      <c r="G6" s="77" t="s">
        <v>216</v>
      </c>
      <c r="H6" s="90" t="s">
        <v>215</v>
      </c>
      <c r="I6" s="77" t="s">
        <v>214</v>
      </c>
      <c r="J6" s="77" t="s">
        <v>213</v>
      </c>
      <c r="K6" s="90" t="s">
        <v>212</v>
      </c>
      <c r="L6" s="90" t="s">
        <v>211</v>
      </c>
      <c r="M6" s="90" t="s">
        <v>210</v>
      </c>
      <c r="N6" s="77" t="s">
        <v>209</v>
      </c>
      <c r="O6" s="90" t="s">
        <v>208</v>
      </c>
      <c r="P6" s="77" t="s">
        <v>207</v>
      </c>
      <c r="Q6" s="108" t="s">
        <v>206</v>
      </c>
      <c r="R6" s="108" t="s">
        <v>205</v>
      </c>
    </row>
    <row r="7" spans="2:20" ht="3" customHeight="1" x14ac:dyDescent="0.15">
      <c r="B7" s="9"/>
      <c r="C7" s="9"/>
      <c r="D7" s="11"/>
    </row>
    <row r="8" spans="2:20" ht="12.75" customHeight="1" x14ac:dyDescent="0.15">
      <c r="B8" s="291" t="s">
        <v>167</v>
      </c>
      <c r="C8" s="55">
        <v>27</v>
      </c>
      <c r="D8" s="12" t="s">
        <v>56</v>
      </c>
      <c r="E8" s="100">
        <v>54301</v>
      </c>
      <c r="F8" s="13">
        <v>47597</v>
      </c>
      <c r="G8" s="100">
        <v>181</v>
      </c>
      <c r="H8" s="13">
        <v>7</v>
      </c>
      <c r="I8" s="13">
        <v>5</v>
      </c>
      <c r="J8" s="100">
        <v>4128</v>
      </c>
      <c r="K8" s="100">
        <v>385</v>
      </c>
      <c r="L8" s="100">
        <v>388</v>
      </c>
      <c r="M8" s="100">
        <v>7433</v>
      </c>
      <c r="N8" s="100">
        <v>484</v>
      </c>
      <c r="O8" s="100">
        <v>432</v>
      </c>
      <c r="P8" s="100">
        <v>31613</v>
      </c>
      <c r="Q8" s="100">
        <v>5965</v>
      </c>
      <c r="R8" s="100">
        <v>3280</v>
      </c>
    </row>
    <row r="9" spans="2:20" ht="12.75" customHeight="1" x14ac:dyDescent="0.15">
      <c r="B9" s="291"/>
      <c r="C9" s="55">
        <v>28</v>
      </c>
      <c r="D9" s="12"/>
      <c r="E9" s="100">
        <v>55293</v>
      </c>
      <c r="F9" s="13">
        <v>48228</v>
      </c>
      <c r="G9" s="100">
        <v>174</v>
      </c>
      <c r="H9" s="13">
        <v>11</v>
      </c>
      <c r="I9" s="13">
        <v>18</v>
      </c>
      <c r="J9" s="100">
        <v>3988</v>
      </c>
      <c r="K9" s="100">
        <v>383</v>
      </c>
      <c r="L9" s="100">
        <v>348</v>
      </c>
      <c r="M9" s="100">
        <v>7426</v>
      </c>
      <c r="N9" s="100">
        <v>412</v>
      </c>
      <c r="O9" s="100">
        <v>405</v>
      </c>
      <c r="P9" s="100">
        <v>33106</v>
      </c>
      <c r="Q9" s="100">
        <v>5759</v>
      </c>
      <c r="R9" s="100">
        <v>3263</v>
      </c>
    </row>
    <row r="10" spans="2:20" ht="12.75" customHeight="1" x14ac:dyDescent="0.15">
      <c r="B10" s="41"/>
      <c r="C10" s="55">
        <v>29</v>
      </c>
      <c r="D10" s="56"/>
      <c r="E10" s="100">
        <v>55972</v>
      </c>
      <c r="F10" s="13">
        <v>49157</v>
      </c>
      <c r="G10" s="100">
        <v>186</v>
      </c>
      <c r="H10" s="13">
        <v>2</v>
      </c>
      <c r="I10" s="13">
        <v>12</v>
      </c>
      <c r="J10" s="100">
        <v>4051</v>
      </c>
      <c r="K10" s="100">
        <v>424</v>
      </c>
      <c r="L10" s="100">
        <v>404</v>
      </c>
      <c r="M10" s="100">
        <v>7824</v>
      </c>
      <c r="N10" s="100">
        <v>391</v>
      </c>
      <c r="O10" s="100">
        <v>398</v>
      </c>
      <c r="P10" s="100">
        <v>33500</v>
      </c>
      <c r="Q10" s="100">
        <v>5592</v>
      </c>
      <c r="R10" s="100">
        <v>3188</v>
      </c>
    </row>
    <row r="11" spans="2:20" ht="12.75" customHeight="1" x14ac:dyDescent="0.15">
      <c r="B11" s="41"/>
      <c r="C11" s="55">
        <v>30</v>
      </c>
      <c r="D11" s="56"/>
      <c r="E11" s="14">
        <v>58370</v>
      </c>
      <c r="F11" s="14">
        <v>50331</v>
      </c>
      <c r="G11" s="14">
        <v>205</v>
      </c>
      <c r="H11" s="14">
        <v>3</v>
      </c>
      <c r="I11" s="14">
        <v>18</v>
      </c>
      <c r="J11" s="14">
        <v>3839</v>
      </c>
      <c r="K11" s="14">
        <v>453</v>
      </c>
      <c r="L11" s="14">
        <v>382</v>
      </c>
      <c r="M11" s="14">
        <v>8241</v>
      </c>
      <c r="N11" s="14">
        <v>378</v>
      </c>
      <c r="O11" s="14">
        <v>427</v>
      </c>
      <c r="P11" s="14">
        <v>35011</v>
      </c>
      <c r="Q11" s="14">
        <v>5817</v>
      </c>
      <c r="R11" s="100">
        <v>3596</v>
      </c>
    </row>
    <row r="12" spans="2:20" s="103" customFormat="1" ht="12.75" customHeight="1" x14ac:dyDescent="0.15">
      <c r="B12" s="468">
        <v>31</v>
      </c>
      <c r="C12" s="468"/>
      <c r="D12" s="467"/>
      <c r="E12" s="26">
        <v>60084</v>
      </c>
      <c r="F12" s="26">
        <v>51956</v>
      </c>
      <c r="G12" s="26">
        <v>194</v>
      </c>
      <c r="H12" s="26">
        <v>35</v>
      </c>
      <c r="I12" s="26">
        <v>15</v>
      </c>
      <c r="J12" s="26">
        <v>3528</v>
      </c>
      <c r="K12" s="26">
        <v>517</v>
      </c>
      <c r="L12" s="26">
        <v>399</v>
      </c>
      <c r="M12" s="26">
        <v>8287</v>
      </c>
      <c r="N12" s="26">
        <v>354</v>
      </c>
      <c r="O12" s="26">
        <v>407</v>
      </c>
      <c r="P12" s="26">
        <v>36677</v>
      </c>
      <c r="Q12" s="26">
        <v>6023</v>
      </c>
      <c r="R12" s="26">
        <v>3648</v>
      </c>
      <c r="S12" s="107"/>
      <c r="T12" s="106"/>
    </row>
    <row r="13" spans="2:20" ht="12.75" customHeight="1" x14ac:dyDescent="0.15">
      <c r="B13" s="376" t="s">
        <v>204</v>
      </c>
      <c r="C13" s="376"/>
      <c r="D13" s="377"/>
      <c r="E13" s="16">
        <v>5732</v>
      </c>
      <c r="F13" s="96">
        <v>4893</v>
      </c>
      <c r="G13" s="25">
        <v>31</v>
      </c>
      <c r="H13" s="14" t="s">
        <v>111</v>
      </c>
      <c r="I13" s="14">
        <v>2</v>
      </c>
      <c r="J13" s="105">
        <v>278</v>
      </c>
      <c r="K13" s="25">
        <v>29</v>
      </c>
      <c r="L13" s="25">
        <v>13</v>
      </c>
      <c r="M13" s="105">
        <v>693</v>
      </c>
      <c r="N13" s="25">
        <v>29</v>
      </c>
      <c r="O13" s="25">
        <v>23</v>
      </c>
      <c r="P13" s="105">
        <v>3722</v>
      </c>
      <c r="Q13" s="105">
        <v>558</v>
      </c>
      <c r="R13" s="25">
        <v>354</v>
      </c>
      <c r="S13" s="19"/>
    </row>
    <row r="14" spans="2:20" ht="12.75" customHeight="1" x14ac:dyDescent="0.15">
      <c r="B14" s="370" t="s">
        <v>203</v>
      </c>
      <c r="C14" s="371"/>
      <c r="D14" s="372"/>
      <c r="E14" s="16">
        <v>4537</v>
      </c>
      <c r="F14" s="96">
        <v>3867</v>
      </c>
      <c r="G14" s="25">
        <v>20</v>
      </c>
      <c r="H14" s="14" t="s">
        <v>111</v>
      </c>
      <c r="I14" s="14" t="s">
        <v>111</v>
      </c>
      <c r="J14" s="105">
        <v>259</v>
      </c>
      <c r="K14" s="25">
        <v>25</v>
      </c>
      <c r="L14" s="25">
        <v>15</v>
      </c>
      <c r="M14" s="105">
        <v>592</v>
      </c>
      <c r="N14" s="25">
        <v>23</v>
      </c>
      <c r="O14" s="25">
        <v>33</v>
      </c>
      <c r="P14" s="105">
        <v>2799</v>
      </c>
      <c r="Q14" s="105">
        <v>471</v>
      </c>
      <c r="R14" s="25">
        <v>300</v>
      </c>
      <c r="S14" s="19"/>
    </row>
    <row r="15" spans="2:20" ht="12.75" customHeight="1" x14ac:dyDescent="0.15">
      <c r="B15" s="370" t="s">
        <v>202</v>
      </c>
      <c r="C15" s="371"/>
      <c r="D15" s="372"/>
      <c r="E15" s="16">
        <v>4684</v>
      </c>
      <c r="F15" s="96">
        <v>4055</v>
      </c>
      <c r="G15" s="25">
        <v>18</v>
      </c>
      <c r="H15" s="14" t="s">
        <v>111</v>
      </c>
      <c r="I15" s="21">
        <v>2</v>
      </c>
      <c r="J15" s="105">
        <v>283</v>
      </c>
      <c r="K15" s="25">
        <v>35</v>
      </c>
      <c r="L15" s="25">
        <v>30</v>
      </c>
      <c r="M15" s="105">
        <v>709</v>
      </c>
      <c r="N15" s="25">
        <v>28</v>
      </c>
      <c r="O15" s="25">
        <v>32</v>
      </c>
      <c r="P15" s="105">
        <v>2782</v>
      </c>
      <c r="Q15" s="105">
        <v>489</v>
      </c>
      <c r="R15" s="25">
        <v>276</v>
      </c>
      <c r="S15" s="19"/>
    </row>
    <row r="16" spans="2:20" ht="12.75" customHeight="1" x14ac:dyDescent="0.15">
      <c r="B16" s="370" t="s">
        <v>201</v>
      </c>
      <c r="C16" s="371"/>
      <c r="D16" s="372"/>
      <c r="E16" s="16">
        <v>4866</v>
      </c>
      <c r="F16" s="96">
        <v>4071</v>
      </c>
      <c r="G16" s="25">
        <v>14</v>
      </c>
      <c r="H16" s="14" t="s">
        <v>111</v>
      </c>
      <c r="I16" s="14" t="s">
        <v>111</v>
      </c>
      <c r="J16" s="105">
        <v>329</v>
      </c>
      <c r="K16" s="25">
        <v>34</v>
      </c>
      <c r="L16" s="25">
        <v>38</v>
      </c>
      <c r="M16" s="105">
        <v>687</v>
      </c>
      <c r="N16" s="25">
        <v>36</v>
      </c>
      <c r="O16" s="25">
        <v>26</v>
      </c>
      <c r="P16" s="105">
        <v>2729</v>
      </c>
      <c r="Q16" s="105">
        <v>486</v>
      </c>
      <c r="R16" s="25">
        <v>287</v>
      </c>
      <c r="S16" s="19"/>
    </row>
    <row r="17" spans="2:19" ht="12.75" customHeight="1" x14ac:dyDescent="0.15">
      <c r="B17" s="370" t="s">
        <v>564</v>
      </c>
      <c r="C17" s="371"/>
      <c r="D17" s="372"/>
      <c r="E17" s="16">
        <v>4666</v>
      </c>
      <c r="F17" s="96">
        <v>4214</v>
      </c>
      <c r="G17" s="25">
        <v>15</v>
      </c>
      <c r="H17" s="14">
        <v>1</v>
      </c>
      <c r="I17" s="25">
        <v>2</v>
      </c>
      <c r="J17" s="105">
        <v>283</v>
      </c>
      <c r="K17" s="25">
        <v>41</v>
      </c>
      <c r="L17" s="25">
        <v>46</v>
      </c>
      <c r="M17" s="105">
        <v>664</v>
      </c>
      <c r="N17" s="25">
        <v>28</v>
      </c>
      <c r="O17" s="25">
        <v>50</v>
      </c>
      <c r="P17" s="105">
        <v>2960</v>
      </c>
      <c r="Q17" s="105">
        <v>505</v>
      </c>
      <c r="R17" s="25">
        <v>271</v>
      </c>
      <c r="S17" s="19"/>
    </row>
    <row r="18" spans="2:19" ht="12.75" customHeight="1" x14ac:dyDescent="0.15">
      <c r="B18" s="370" t="s">
        <v>200</v>
      </c>
      <c r="C18" s="371"/>
      <c r="D18" s="372"/>
      <c r="E18" s="16">
        <v>4595</v>
      </c>
      <c r="F18" s="96">
        <v>4049</v>
      </c>
      <c r="G18" s="25">
        <v>16</v>
      </c>
      <c r="H18" s="14" t="s">
        <v>111</v>
      </c>
      <c r="I18" s="21" t="s">
        <v>111</v>
      </c>
      <c r="J18" s="105">
        <v>273</v>
      </c>
      <c r="K18" s="25">
        <v>41</v>
      </c>
      <c r="L18" s="25">
        <v>44</v>
      </c>
      <c r="M18" s="105">
        <v>599</v>
      </c>
      <c r="N18" s="25">
        <v>30</v>
      </c>
      <c r="O18" s="25">
        <v>42</v>
      </c>
      <c r="P18" s="105">
        <v>2853</v>
      </c>
      <c r="Q18" s="105">
        <v>457</v>
      </c>
      <c r="R18" s="25">
        <v>240</v>
      </c>
      <c r="S18" s="19"/>
    </row>
    <row r="19" spans="2:19" ht="12.75" customHeight="1" x14ac:dyDescent="0.15">
      <c r="B19" s="370" t="s">
        <v>199</v>
      </c>
      <c r="C19" s="371"/>
      <c r="D19" s="372"/>
      <c r="E19" s="16">
        <v>5012</v>
      </c>
      <c r="F19" s="96">
        <v>4396</v>
      </c>
      <c r="G19" s="25">
        <v>11</v>
      </c>
      <c r="H19" s="14">
        <v>1</v>
      </c>
      <c r="I19" s="21" t="s">
        <v>111</v>
      </c>
      <c r="J19" s="105">
        <v>283</v>
      </c>
      <c r="K19" s="25">
        <v>57</v>
      </c>
      <c r="L19" s="25">
        <v>41</v>
      </c>
      <c r="M19" s="105">
        <v>656</v>
      </c>
      <c r="N19" s="25">
        <v>24</v>
      </c>
      <c r="O19" s="25">
        <v>40</v>
      </c>
      <c r="P19" s="105">
        <v>3114</v>
      </c>
      <c r="Q19" s="105">
        <v>502</v>
      </c>
      <c r="R19" s="25">
        <v>283</v>
      </c>
      <c r="S19" s="19"/>
    </row>
    <row r="20" spans="2:19" ht="12.75" customHeight="1" x14ac:dyDescent="0.15">
      <c r="B20" s="370" t="s">
        <v>198</v>
      </c>
      <c r="C20" s="371"/>
      <c r="D20" s="372"/>
      <c r="E20" s="16">
        <v>5485</v>
      </c>
      <c r="F20" s="96">
        <v>4754</v>
      </c>
      <c r="G20" s="25">
        <v>13</v>
      </c>
      <c r="H20" s="14" t="s">
        <v>111</v>
      </c>
      <c r="I20" s="14">
        <v>3</v>
      </c>
      <c r="J20" s="105">
        <v>284</v>
      </c>
      <c r="K20" s="25">
        <v>57</v>
      </c>
      <c r="L20" s="25">
        <v>52</v>
      </c>
      <c r="M20" s="105">
        <v>672</v>
      </c>
      <c r="N20" s="25">
        <v>40</v>
      </c>
      <c r="O20" s="25">
        <v>39</v>
      </c>
      <c r="P20" s="105">
        <v>3500</v>
      </c>
      <c r="Q20" s="105">
        <v>483</v>
      </c>
      <c r="R20" s="25">
        <v>342</v>
      </c>
      <c r="S20" s="19"/>
    </row>
    <row r="21" spans="2:19" ht="12.75" customHeight="1" x14ac:dyDescent="0.15">
      <c r="B21" s="370" t="s">
        <v>197</v>
      </c>
      <c r="C21" s="371"/>
      <c r="D21" s="372"/>
      <c r="E21" s="16">
        <v>5343</v>
      </c>
      <c r="F21" s="96">
        <v>4614</v>
      </c>
      <c r="G21" s="25">
        <v>17</v>
      </c>
      <c r="H21" s="14">
        <v>12</v>
      </c>
      <c r="I21" s="14">
        <v>1</v>
      </c>
      <c r="J21" s="105">
        <v>301</v>
      </c>
      <c r="K21" s="25">
        <v>60</v>
      </c>
      <c r="L21" s="25">
        <v>45</v>
      </c>
      <c r="M21" s="105">
        <v>740</v>
      </c>
      <c r="N21" s="25">
        <v>30</v>
      </c>
      <c r="O21" s="25">
        <v>43</v>
      </c>
      <c r="P21" s="105">
        <v>3202</v>
      </c>
      <c r="Q21" s="105">
        <v>561</v>
      </c>
      <c r="R21" s="25">
        <v>331</v>
      </c>
      <c r="S21" s="19"/>
    </row>
    <row r="22" spans="2:19" ht="12.75" customHeight="1" x14ac:dyDescent="0.15">
      <c r="B22" s="370" t="s">
        <v>196</v>
      </c>
      <c r="C22" s="371"/>
      <c r="D22" s="372"/>
      <c r="E22" s="16">
        <v>4943</v>
      </c>
      <c r="F22" s="96">
        <v>4232</v>
      </c>
      <c r="G22" s="25">
        <v>15</v>
      </c>
      <c r="H22" s="14">
        <v>21</v>
      </c>
      <c r="I22" s="14">
        <v>4</v>
      </c>
      <c r="J22" s="105">
        <v>296</v>
      </c>
      <c r="K22" s="25">
        <v>45</v>
      </c>
      <c r="L22" s="25">
        <v>21</v>
      </c>
      <c r="M22" s="105">
        <v>692</v>
      </c>
      <c r="N22" s="25">
        <v>29</v>
      </c>
      <c r="O22" s="25">
        <v>20</v>
      </c>
      <c r="P22" s="105">
        <v>2983</v>
      </c>
      <c r="Q22" s="105">
        <v>492</v>
      </c>
      <c r="R22" s="25">
        <v>325</v>
      </c>
      <c r="S22" s="19"/>
    </row>
    <row r="23" spans="2:19" ht="12.75" customHeight="1" x14ac:dyDescent="0.15">
      <c r="B23" s="370" t="s">
        <v>195</v>
      </c>
      <c r="C23" s="371"/>
      <c r="D23" s="372"/>
      <c r="E23" s="16">
        <v>4922</v>
      </c>
      <c r="F23" s="96">
        <v>4264</v>
      </c>
      <c r="G23" s="25">
        <v>14</v>
      </c>
      <c r="H23" s="14" t="s">
        <v>111</v>
      </c>
      <c r="I23" s="21" t="s">
        <v>111</v>
      </c>
      <c r="J23" s="105">
        <v>327</v>
      </c>
      <c r="K23" s="25">
        <v>52</v>
      </c>
      <c r="L23" s="25">
        <v>33</v>
      </c>
      <c r="M23" s="105">
        <v>751</v>
      </c>
      <c r="N23" s="25">
        <v>28</v>
      </c>
      <c r="O23" s="25">
        <v>27</v>
      </c>
      <c r="P23" s="105">
        <v>2883</v>
      </c>
      <c r="Q23" s="105">
        <v>499</v>
      </c>
      <c r="R23" s="25">
        <v>308</v>
      </c>
      <c r="S23" s="19"/>
    </row>
    <row r="24" spans="2:19" ht="12.75" customHeight="1" x14ac:dyDescent="0.15">
      <c r="B24" s="370" t="s">
        <v>194</v>
      </c>
      <c r="C24" s="378"/>
      <c r="D24" s="372"/>
      <c r="E24" s="16">
        <v>5299</v>
      </c>
      <c r="F24" s="96">
        <v>4547</v>
      </c>
      <c r="G24" s="25">
        <v>10</v>
      </c>
      <c r="H24" s="14" t="s">
        <v>111</v>
      </c>
      <c r="I24" s="14">
        <v>1</v>
      </c>
      <c r="J24" s="105">
        <v>332</v>
      </c>
      <c r="K24" s="25">
        <v>41</v>
      </c>
      <c r="L24" s="25">
        <v>21</v>
      </c>
      <c r="M24" s="105">
        <v>832</v>
      </c>
      <c r="N24" s="25">
        <v>29</v>
      </c>
      <c r="O24" s="25">
        <v>32</v>
      </c>
      <c r="P24" s="105">
        <v>3150</v>
      </c>
      <c r="Q24" s="105">
        <v>520</v>
      </c>
      <c r="R24" s="25">
        <v>331</v>
      </c>
      <c r="S24" s="19"/>
    </row>
    <row r="25" spans="2:19" s="9" customFormat="1" ht="3" customHeight="1" thickBot="1" x14ac:dyDescent="0.2">
      <c r="B25" s="373"/>
      <c r="C25" s="374"/>
      <c r="D25" s="375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04"/>
    </row>
    <row r="26" spans="2:19" ht="3" customHeight="1" x14ac:dyDescent="0.15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2:19" ht="11.25" customHeight="1" x14ac:dyDescent="0.15">
      <c r="B27" s="8" t="s">
        <v>192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2:19" x14ac:dyDescent="0.15">
      <c r="G28" s="103"/>
    </row>
  </sheetData>
  <mergeCells count="18">
    <mergeCell ref="B19:D19"/>
    <mergeCell ref="B20:D20"/>
    <mergeCell ref="B12:D12"/>
    <mergeCell ref="F5:F6"/>
    <mergeCell ref="G5:R5"/>
    <mergeCell ref="B5:D6"/>
    <mergeCell ref="B14:D14"/>
    <mergeCell ref="B15:D15"/>
    <mergeCell ref="B25:D25"/>
    <mergeCell ref="B22:D22"/>
    <mergeCell ref="B23:D23"/>
    <mergeCell ref="B13:D13"/>
    <mergeCell ref="E5:E6"/>
    <mergeCell ref="B21:D21"/>
    <mergeCell ref="B16:D16"/>
    <mergeCell ref="B24:D24"/>
    <mergeCell ref="B17:D17"/>
    <mergeCell ref="B18:D18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87C0-6542-4927-909F-8CB600652CB6}">
  <dimension ref="B1:L16"/>
  <sheetViews>
    <sheetView showGridLines="0" zoomScaleNormal="100" zoomScaleSheetLayoutView="100" workbookViewId="0">
      <selection activeCell="C2" sqref="C2"/>
    </sheetView>
  </sheetViews>
  <sheetFormatPr defaultRowHeight="11.25" x14ac:dyDescent="0.15"/>
  <cols>
    <col min="1" max="1" width="3.5" customWidth="1"/>
    <col min="2" max="2" width="5.1640625" customWidth="1"/>
    <col min="3" max="3" width="3.33203125" customWidth="1"/>
    <col min="4" max="4" width="5.1640625" customWidth="1"/>
    <col min="5" max="7" width="11.6640625" customWidth="1"/>
    <col min="8" max="11" width="12.83203125" customWidth="1"/>
    <col min="12" max="12" width="11.6640625" customWidth="1"/>
  </cols>
  <sheetData>
    <row r="1" spans="2:12" ht="14.25" x14ac:dyDescent="0.15">
      <c r="B1" s="1" t="s">
        <v>126</v>
      </c>
      <c r="C1" s="1"/>
      <c r="D1" s="1"/>
      <c r="I1" s="109"/>
    </row>
    <row r="2" spans="2:12" x14ac:dyDescent="0.15">
      <c r="I2" s="109"/>
    </row>
    <row r="3" spans="2:12" ht="14.25" x14ac:dyDescent="0.15">
      <c r="B3" s="1" t="s">
        <v>402</v>
      </c>
      <c r="C3" s="1"/>
      <c r="D3" s="1"/>
      <c r="I3" s="109"/>
    </row>
    <row r="5" spans="2:12" s="2" customFormat="1" ht="15" thickBot="1" x14ac:dyDescent="0.2">
      <c r="B5" s="2" t="s">
        <v>401</v>
      </c>
    </row>
    <row r="6" spans="2:12" ht="16.5" customHeight="1" x14ac:dyDescent="0.15">
      <c r="B6" s="384" t="s">
        <v>36</v>
      </c>
      <c r="C6" s="384"/>
      <c r="D6" s="385"/>
      <c r="E6" s="379" t="s">
        <v>400</v>
      </c>
      <c r="F6" s="380"/>
      <c r="G6" s="381"/>
      <c r="H6" s="382" t="s">
        <v>399</v>
      </c>
      <c r="I6" s="383"/>
      <c r="J6" s="383"/>
      <c r="K6" s="383"/>
      <c r="L6" s="383"/>
    </row>
    <row r="7" spans="2:12" ht="28.5" customHeight="1" x14ac:dyDescent="0.15">
      <c r="B7" s="386"/>
      <c r="C7" s="386"/>
      <c r="D7" s="387"/>
      <c r="E7" s="238" t="s">
        <v>398</v>
      </c>
      <c r="F7" s="286" t="s">
        <v>397</v>
      </c>
      <c r="G7" s="229" t="s">
        <v>396</v>
      </c>
      <c r="H7" s="228" t="s">
        <v>395</v>
      </c>
      <c r="I7" s="227" t="s">
        <v>394</v>
      </c>
      <c r="J7" s="227" t="s">
        <v>393</v>
      </c>
      <c r="K7" s="226" t="s">
        <v>392</v>
      </c>
      <c r="L7" s="225" t="s">
        <v>391</v>
      </c>
    </row>
    <row r="8" spans="2:12" ht="3" customHeight="1" x14ac:dyDescent="0.15">
      <c r="B8" s="224"/>
      <c r="C8" s="224"/>
      <c r="D8" s="193"/>
      <c r="E8" s="223"/>
      <c r="H8" s="222"/>
      <c r="I8" s="222"/>
      <c r="J8" s="222"/>
      <c r="K8" s="222"/>
      <c r="L8" s="222"/>
    </row>
    <row r="9" spans="2:12" ht="13.5" customHeight="1" x14ac:dyDescent="0.15">
      <c r="B9" s="192" t="s">
        <v>390</v>
      </c>
      <c r="C9" s="215">
        <v>27</v>
      </c>
      <c r="D9" s="220" t="s">
        <v>56</v>
      </c>
      <c r="E9" s="221">
        <v>2897</v>
      </c>
      <c r="F9" s="217">
        <v>18</v>
      </c>
      <c r="G9" s="217">
        <v>3627</v>
      </c>
      <c r="H9" s="212">
        <v>48426</v>
      </c>
      <c r="I9" s="212">
        <v>1210</v>
      </c>
      <c r="J9" s="212">
        <v>43220</v>
      </c>
      <c r="K9" s="212">
        <v>3996</v>
      </c>
      <c r="L9" s="212">
        <v>431</v>
      </c>
    </row>
    <row r="10" spans="2:12" ht="13.5" customHeight="1" x14ac:dyDescent="0.15">
      <c r="B10" s="192"/>
      <c r="C10" s="215">
        <v>28</v>
      </c>
      <c r="D10" s="220"/>
      <c r="E10" s="219">
        <v>2959</v>
      </c>
      <c r="F10" s="218">
        <v>24</v>
      </c>
      <c r="G10" s="218">
        <v>3595</v>
      </c>
      <c r="H10" s="212">
        <v>46212</v>
      </c>
      <c r="I10" s="212">
        <v>618</v>
      </c>
      <c r="J10" s="212">
        <v>41425</v>
      </c>
      <c r="K10" s="212">
        <v>4169</v>
      </c>
      <c r="L10" s="212">
        <v>683</v>
      </c>
    </row>
    <row r="11" spans="2:12" ht="13.5" customHeight="1" x14ac:dyDescent="0.15">
      <c r="B11" s="216"/>
      <c r="C11" s="215">
        <v>29</v>
      </c>
      <c r="D11" s="214"/>
      <c r="E11" s="213">
        <v>3088</v>
      </c>
      <c r="F11" s="217">
        <v>18</v>
      </c>
      <c r="G11" s="213">
        <v>3715</v>
      </c>
      <c r="H11" s="212">
        <v>45361</v>
      </c>
      <c r="I11" s="212">
        <v>718</v>
      </c>
      <c r="J11" s="212">
        <v>40550</v>
      </c>
      <c r="K11" s="212">
        <v>4093</v>
      </c>
      <c r="L11" s="212">
        <v>463</v>
      </c>
    </row>
    <row r="12" spans="2:12" ht="13.5" customHeight="1" x14ac:dyDescent="0.15">
      <c r="B12" s="216"/>
      <c r="C12" s="215">
        <v>30</v>
      </c>
      <c r="D12" s="214"/>
      <c r="E12" s="213">
        <v>2906</v>
      </c>
      <c r="F12" s="95">
        <v>24</v>
      </c>
      <c r="G12" s="213">
        <v>3452</v>
      </c>
      <c r="H12" s="212">
        <v>40615</v>
      </c>
      <c r="I12" s="212">
        <v>519</v>
      </c>
      <c r="J12" s="212">
        <v>37614</v>
      </c>
      <c r="K12" s="212">
        <v>2482</v>
      </c>
      <c r="L12" s="212">
        <v>1109</v>
      </c>
    </row>
    <row r="13" spans="2:12" s="58" customFormat="1" ht="13.5" customHeight="1" x14ac:dyDescent="0.15">
      <c r="B13" s="464" t="s">
        <v>559</v>
      </c>
      <c r="C13" s="464"/>
      <c r="D13" s="463"/>
      <c r="E13" s="210">
        <v>2574</v>
      </c>
      <c r="F13" s="209">
        <v>14</v>
      </c>
      <c r="G13" s="209">
        <v>3089</v>
      </c>
      <c r="H13" s="98">
        <v>41272</v>
      </c>
      <c r="I13" s="98">
        <v>663</v>
      </c>
      <c r="J13" s="98">
        <v>39032</v>
      </c>
      <c r="K13" s="98">
        <v>1577</v>
      </c>
      <c r="L13" s="98">
        <v>408</v>
      </c>
    </row>
    <row r="14" spans="2:12" s="103" customFormat="1" ht="3" customHeight="1" thickBot="1" x14ac:dyDescent="0.2">
      <c r="B14" s="208"/>
      <c r="C14" s="207"/>
      <c r="D14" s="206"/>
      <c r="E14" s="205"/>
      <c r="F14" s="205"/>
      <c r="G14" s="205"/>
      <c r="H14" s="205"/>
      <c r="I14" s="205"/>
      <c r="J14" s="205"/>
      <c r="K14" s="205"/>
      <c r="L14" s="205"/>
    </row>
    <row r="15" spans="2:12" ht="3" customHeight="1" x14ac:dyDescent="0.15"/>
    <row r="16" spans="2:12" x14ac:dyDescent="0.15">
      <c r="B16" t="s">
        <v>222</v>
      </c>
    </row>
  </sheetData>
  <mergeCells count="4">
    <mergeCell ref="E6:G6"/>
    <mergeCell ref="H6:L6"/>
    <mergeCell ref="B6:D7"/>
    <mergeCell ref="B13:D13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CF37F-CF33-4370-9EB6-1D600623719D}">
  <dimension ref="B1:O14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4" customWidth="1"/>
    <col min="2" max="2" width="12.83203125" customWidth="1"/>
    <col min="3" max="3" width="8.83203125" customWidth="1"/>
    <col min="4" max="15" width="7.5" customWidth="1"/>
  </cols>
  <sheetData>
    <row r="1" spans="2:15" ht="14.25" x14ac:dyDescent="0.15">
      <c r="B1" s="1" t="s">
        <v>126</v>
      </c>
      <c r="G1" s="109"/>
    </row>
    <row r="2" spans="2:15" x14ac:dyDescent="0.15">
      <c r="G2" s="109"/>
    </row>
    <row r="3" spans="2:15" ht="14.25" x14ac:dyDescent="0.15">
      <c r="B3" s="1" t="s">
        <v>402</v>
      </c>
      <c r="G3" s="109"/>
    </row>
    <row r="5" spans="2:15" s="2" customFormat="1" ht="15" thickBot="1" x14ac:dyDescent="0.2">
      <c r="B5" s="2" t="s">
        <v>417</v>
      </c>
    </row>
    <row r="6" spans="2:15" ht="14.25" customHeight="1" x14ac:dyDescent="0.15">
      <c r="B6" s="388" t="s">
        <v>416</v>
      </c>
      <c r="C6" s="390" t="s">
        <v>562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</row>
    <row r="7" spans="2:15" ht="14.25" customHeight="1" x14ac:dyDescent="0.15">
      <c r="B7" s="389"/>
      <c r="C7" s="237" t="s">
        <v>39</v>
      </c>
      <c r="D7" s="236" t="s">
        <v>415</v>
      </c>
      <c r="E7" s="236" t="s">
        <v>414</v>
      </c>
      <c r="F7" s="236" t="s">
        <v>413</v>
      </c>
      <c r="G7" s="236" t="s">
        <v>412</v>
      </c>
      <c r="H7" s="236" t="s">
        <v>411</v>
      </c>
      <c r="I7" s="236" t="s">
        <v>410</v>
      </c>
      <c r="J7" s="236" t="s">
        <v>409</v>
      </c>
      <c r="K7" s="236" t="s">
        <v>408</v>
      </c>
      <c r="L7" s="236" t="s">
        <v>407</v>
      </c>
      <c r="M7" s="236" t="s">
        <v>406</v>
      </c>
      <c r="N7" s="236" t="s">
        <v>405</v>
      </c>
      <c r="O7" s="235" t="s">
        <v>404</v>
      </c>
    </row>
    <row r="8" spans="2:15" ht="3" customHeight="1" x14ac:dyDescent="0.15">
      <c r="B8" s="234"/>
      <c r="C8" s="223"/>
    </row>
    <row r="9" spans="2:15" ht="15" customHeight="1" x14ac:dyDescent="0.15">
      <c r="B9" s="233" t="s">
        <v>403</v>
      </c>
      <c r="C9" s="232">
        <v>2574</v>
      </c>
      <c r="D9" s="153">
        <v>191</v>
      </c>
      <c r="E9" s="153">
        <v>202</v>
      </c>
      <c r="F9" s="153">
        <v>234</v>
      </c>
      <c r="G9" s="153">
        <v>245</v>
      </c>
      <c r="H9" s="153">
        <v>203</v>
      </c>
      <c r="I9" s="153">
        <v>196</v>
      </c>
      <c r="J9" s="153">
        <v>209</v>
      </c>
      <c r="K9" s="153">
        <v>206</v>
      </c>
      <c r="L9" s="153">
        <v>211</v>
      </c>
      <c r="M9" s="153">
        <v>216</v>
      </c>
      <c r="N9" s="153">
        <v>211</v>
      </c>
      <c r="O9" s="153">
        <v>250</v>
      </c>
    </row>
    <row r="10" spans="2:15" ht="15" customHeight="1" x14ac:dyDescent="0.15">
      <c r="B10" s="233" t="s">
        <v>397</v>
      </c>
      <c r="C10" s="232">
        <v>14</v>
      </c>
      <c r="D10" s="153">
        <v>1</v>
      </c>
      <c r="E10" s="153">
        <v>1</v>
      </c>
      <c r="F10" s="153">
        <v>1</v>
      </c>
      <c r="G10" s="153">
        <v>2</v>
      </c>
      <c r="H10" s="465" t="s">
        <v>111</v>
      </c>
      <c r="I10" s="465" t="s">
        <v>111</v>
      </c>
      <c r="J10" s="465" t="s">
        <v>111</v>
      </c>
      <c r="K10" s="153">
        <v>2</v>
      </c>
      <c r="L10" s="153">
        <v>2</v>
      </c>
      <c r="M10" s="465" t="s">
        <v>111</v>
      </c>
      <c r="N10" s="153">
        <v>2</v>
      </c>
      <c r="O10" s="153">
        <v>3</v>
      </c>
    </row>
    <row r="11" spans="2:15" ht="15" customHeight="1" x14ac:dyDescent="0.15">
      <c r="B11" s="233" t="s">
        <v>396</v>
      </c>
      <c r="C11" s="232">
        <v>3089</v>
      </c>
      <c r="D11" s="153">
        <v>243</v>
      </c>
      <c r="E11" s="153">
        <v>237</v>
      </c>
      <c r="F11" s="153">
        <v>282</v>
      </c>
      <c r="G11" s="153">
        <v>302</v>
      </c>
      <c r="H11" s="153">
        <v>233</v>
      </c>
      <c r="I11" s="153">
        <v>241</v>
      </c>
      <c r="J11" s="153">
        <v>258</v>
      </c>
      <c r="K11" s="153">
        <v>252</v>
      </c>
      <c r="L11" s="153">
        <v>246</v>
      </c>
      <c r="M11" s="153">
        <v>249</v>
      </c>
      <c r="N11" s="153">
        <v>249</v>
      </c>
      <c r="O11" s="153">
        <v>297</v>
      </c>
    </row>
    <row r="12" spans="2:15" ht="3" customHeight="1" thickBot="1" x14ac:dyDescent="0.2">
      <c r="B12" s="231"/>
      <c r="C12" s="230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</row>
    <row r="13" spans="2:15" ht="3" customHeight="1" x14ac:dyDescent="0.15"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2:15" s="109" customFormat="1" x14ac:dyDescent="0.15">
      <c r="B14" t="s">
        <v>222</v>
      </c>
      <c r="C14"/>
      <c r="D14"/>
      <c r="E14"/>
      <c r="F14"/>
      <c r="G14"/>
      <c r="H14"/>
      <c r="I14"/>
      <c r="J14"/>
      <c r="K14"/>
      <c r="L14"/>
      <c r="M14"/>
      <c r="N14"/>
      <c r="O14"/>
    </row>
  </sheetData>
  <mergeCells count="2">
    <mergeCell ref="B6:B7"/>
    <mergeCell ref="C6:O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876AD-0EDA-4B38-9613-1AAD736813C9}">
  <dimension ref="B1:AC17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4.83203125" style="7" customWidth="1"/>
    <col min="2" max="2" width="5.6640625" style="7" customWidth="1"/>
    <col min="3" max="3" width="3.33203125" style="7" customWidth="1"/>
    <col min="4" max="4" width="4.6640625" style="7" customWidth="1"/>
    <col min="5" max="16" width="8.1640625" style="7" customWidth="1"/>
    <col min="17" max="21" width="8.5" style="7" customWidth="1"/>
    <col min="22" max="22" width="8.83203125" style="7" customWidth="1"/>
    <col min="23" max="23" width="8.33203125" style="7" customWidth="1"/>
    <col min="24" max="24" width="8.5" style="7" customWidth="1"/>
    <col min="25" max="25" width="9" style="7" customWidth="1"/>
    <col min="26" max="27" width="8.5" style="7" customWidth="1"/>
    <col min="28" max="28" width="9" style="7" customWidth="1"/>
    <col min="29" max="29" width="8.5" style="7" customWidth="1"/>
    <col min="30" max="16384" width="9.33203125" style="7"/>
  </cols>
  <sheetData>
    <row r="1" spans="2:29" ht="14.25" x14ac:dyDescent="0.15">
      <c r="B1" s="1" t="s">
        <v>126</v>
      </c>
      <c r="C1" s="1"/>
      <c r="D1" s="1"/>
    </row>
    <row r="3" spans="2:29" ht="14.25" x14ac:dyDescent="0.15">
      <c r="B3" s="1" t="s">
        <v>402</v>
      </c>
      <c r="C3" s="1"/>
      <c r="D3" s="1"/>
    </row>
    <row r="5" spans="2:29" s="2" customFormat="1" ht="15" thickBot="1" x14ac:dyDescent="0.2">
      <c r="B5" s="2" t="s">
        <v>447</v>
      </c>
    </row>
    <row r="6" spans="2:29" x14ac:dyDescent="0.15">
      <c r="B6" s="298" t="s">
        <v>36</v>
      </c>
      <c r="C6" s="298"/>
      <c r="D6" s="299"/>
      <c r="E6" s="139" t="s">
        <v>446</v>
      </c>
      <c r="F6" s="320" t="s">
        <v>445</v>
      </c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 t="s">
        <v>444</v>
      </c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</row>
    <row r="7" spans="2:29" x14ac:dyDescent="0.15">
      <c r="B7" s="300"/>
      <c r="C7" s="297"/>
      <c r="D7" s="301"/>
      <c r="E7" s="315" t="s">
        <v>443</v>
      </c>
      <c r="F7" s="304" t="s">
        <v>442</v>
      </c>
      <c r="G7" s="304"/>
      <c r="H7" s="304"/>
      <c r="I7" s="304"/>
      <c r="J7" s="304"/>
      <c r="K7" s="304"/>
      <c r="L7" s="304"/>
      <c r="M7" s="304"/>
      <c r="N7" s="304"/>
      <c r="O7" s="304"/>
      <c r="P7" s="312"/>
      <c r="Q7" s="312" t="s">
        <v>441</v>
      </c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</row>
    <row r="8" spans="2:29" ht="36.75" customHeight="1" x14ac:dyDescent="0.15">
      <c r="B8" s="300"/>
      <c r="C8" s="300"/>
      <c r="D8" s="301"/>
      <c r="E8" s="315"/>
      <c r="F8" s="90" t="s">
        <v>440</v>
      </c>
      <c r="G8" s="77" t="s">
        <v>439</v>
      </c>
      <c r="H8" s="90" t="s">
        <v>438</v>
      </c>
      <c r="I8" s="90" t="s">
        <v>437</v>
      </c>
      <c r="J8" s="90" t="s">
        <v>436</v>
      </c>
      <c r="K8" s="90" t="s">
        <v>435</v>
      </c>
      <c r="L8" s="90" t="s">
        <v>434</v>
      </c>
      <c r="M8" s="90" t="s">
        <v>433</v>
      </c>
      <c r="N8" s="90" t="s">
        <v>432</v>
      </c>
      <c r="O8" s="90" t="s">
        <v>431</v>
      </c>
      <c r="P8" s="77" t="s">
        <v>430</v>
      </c>
      <c r="Q8" s="86" t="s">
        <v>429</v>
      </c>
      <c r="R8" s="81" t="s">
        <v>428</v>
      </c>
      <c r="S8" s="81" t="s">
        <v>427</v>
      </c>
      <c r="T8" s="81" t="s">
        <v>426</v>
      </c>
      <c r="U8" s="136" t="s">
        <v>425</v>
      </c>
      <c r="V8" s="136" t="s">
        <v>424</v>
      </c>
      <c r="W8" s="81" t="s">
        <v>423</v>
      </c>
      <c r="X8" s="81" t="s">
        <v>422</v>
      </c>
      <c r="Y8" s="136" t="s">
        <v>421</v>
      </c>
      <c r="Z8" s="136" t="s">
        <v>420</v>
      </c>
      <c r="AA8" s="136" t="s">
        <v>419</v>
      </c>
      <c r="AB8" s="136" t="s">
        <v>418</v>
      </c>
      <c r="AC8" s="294" t="s">
        <v>12</v>
      </c>
    </row>
    <row r="9" spans="2:29" ht="3" customHeight="1" x14ac:dyDescent="0.15"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ht="15" customHeight="1" x14ac:dyDescent="0.15">
      <c r="B10" s="291" t="s">
        <v>167</v>
      </c>
      <c r="C10" s="246">
        <v>27</v>
      </c>
      <c r="D10" s="27" t="s">
        <v>56</v>
      </c>
      <c r="E10" s="217">
        <v>2897</v>
      </c>
      <c r="F10" s="217">
        <v>18</v>
      </c>
      <c r="G10" s="217">
        <v>17</v>
      </c>
      <c r="H10" s="217">
        <v>56</v>
      </c>
      <c r="I10" s="217">
        <v>245</v>
      </c>
      <c r="J10" s="217">
        <v>240</v>
      </c>
      <c r="K10" s="217">
        <v>466</v>
      </c>
      <c r="L10" s="217">
        <v>583</v>
      </c>
      <c r="M10" s="217">
        <v>390</v>
      </c>
      <c r="N10" s="217">
        <v>190</v>
      </c>
      <c r="O10" s="217">
        <v>584</v>
      </c>
      <c r="P10" s="217">
        <v>108</v>
      </c>
      <c r="Q10" s="217">
        <v>117</v>
      </c>
      <c r="R10" s="217">
        <v>6</v>
      </c>
      <c r="S10" s="244" t="s">
        <v>111</v>
      </c>
      <c r="T10" s="217">
        <v>2</v>
      </c>
      <c r="U10" s="217">
        <v>3</v>
      </c>
      <c r="V10" s="217">
        <v>5</v>
      </c>
      <c r="W10" s="217">
        <v>19</v>
      </c>
      <c r="X10" s="244">
        <v>1</v>
      </c>
      <c r="Y10" s="217">
        <v>189</v>
      </c>
      <c r="Z10" s="217">
        <v>743</v>
      </c>
      <c r="AA10" s="217">
        <v>295</v>
      </c>
      <c r="AB10" s="217">
        <v>1176</v>
      </c>
      <c r="AC10" s="217">
        <v>341</v>
      </c>
    </row>
    <row r="11" spans="2:29" ht="15" customHeight="1" x14ac:dyDescent="0.15">
      <c r="B11" s="291"/>
      <c r="C11" s="246">
        <v>28</v>
      </c>
      <c r="D11" s="27"/>
      <c r="E11" s="95">
        <v>2959</v>
      </c>
      <c r="F11" s="217">
        <v>9</v>
      </c>
      <c r="G11" s="217">
        <v>17</v>
      </c>
      <c r="H11" s="217">
        <v>83</v>
      </c>
      <c r="I11" s="217">
        <v>299</v>
      </c>
      <c r="J11" s="217">
        <v>218</v>
      </c>
      <c r="K11" s="217">
        <v>450</v>
      </c>
      <c r="L11" s="217">
        <v>586</v>
      </c>
      <c r="M11" s="217">
        <v>400</v>
      </c>
      <c r="N11" s="95">
        <v>181</v>
      </c>
      <c r="O11" s="95">
        <v>588</v>
      </c>
      <c r="P11" s="217">
        <v>128</v>
      </c>
      <c r="Q11" s="217">
        <v>118</v>
      </c>
      <c r="R11" s="217">
        <v>5</v>
      </c>
      <c r="S11" s="244">
        <v>1</v>
      </c>
      <c r="T11" s="217">
        <v>2</v>
      </c>
      <c r="U11" s="217">
        <v>2</v>
      </c>
      <c r="V11" s="217">
        <v>5</v>
      </c>
      <c r="W11" s="217">
        <v>13</v>
      </c>
      <c r="X11" s="244" t="s">
        <v>111</v>
      </c>
      <c r="Y11" s="95">
        <v>205</v>
      </c>
      <c r="Z11" s="95">
        <v>779</v>
      </c>
      <c r="AA11" s="217">
        <v>334</v>
      </c>
      <c r="AB11" s="217">
        <v>1208</v>
      </c>
      <c r="AC11" s="217">
        <v>287</v>
      </c>
    </row>
    <row r="12" spans="2:29" ht="15" customHeight="1" x14ac:dyDescent="0.15">
      <c r="B12" s="247"/>
      <c r="C12" s="246">
        <v>29</v>
      </c>
      <c r="D12" s="199"/>
      <c r="E12" s="213">
        <v>3088</v>
      </c>
      <c r="F12" s="245">
        <v>17</v>
      </c>
      <c r="G12" s="245">
        <v>16</v>
      </c>
      <c r="H12" s="245">
        <v>61</v>
      </c>
      <c r="I12" s="245">
        <v>263</v>
      </c>
      <c r="J12" s="245">
        <v>235</v>
      </c>
      <c r="K12" s="245">
        <v>448</v>
      </c>
      <c r="L12" s="245">
        <v>609</v>
      </c>
      <c r="M12" s="245">
        <v>444</v>
      </c>
      <c r="N12" s="245">
        <v>187</v>
      </c>
      <c r="O12" s="245">
        <v>656</v>
      </c>
      <c r="P12" s="245">
        <v>152</v>
      </c>
      <c r="Q12" s="245">
        <v>100</v>
      </c>
      <c r="R12" s="245">
        <v>6</v>
      </c>
      <c r="S12" s="248">
        <v>1</v>
      </c>
      <c r="T12" s="245">
        <v>1</v>
      </c>
      <c r="U12" s="245">
        <v>8</v>
      </c>
      <c r="V12" s="245">
        <v>26</v>
      </c>
      <c r="W12" s="245">
        <v>12</v>
      </c>
      <c r="X12" s="244" t="s">
        <v>111</v>
      </c>
      <c r="Y12" s="245">
        <v>180</v>
      </c>
      <c r="Z12" s="245">
        <v>621</v>
      </c>
      <c r="AA12" s="245">
        <v>444</v>
      </c>
      <c r="AB12" s="213">
        <v>1344</v>
      </c>
      <c r="AC12" s="245">
        <v>345</v>
      </c>
    </row>
    <row r="13" spans="2:29" ht="15" customHeight="1" x14ac:dyDescent="0.15">
      <c r="B13" s="247"/>
      <c r="C13" s="246">
        <v>30</v>
      </c>
      <c r="D13" s="199"/>
      <c r="E13" s="213">
        <v>2906</v>
      </c>
      <c r="F13" s="245">
        <v>16</v>
      </c>
      <c r="G13" s="245">
        <v>34</v>
      </c>
      <c r="H13" s="245">
        <v>71</v>
      </c>
      <c r="I13" s="245">
        <v>215</v>
      </c>
      <c r="J13" s="245">
        <v>212</v>
      </c>
      <c r="K13" s="245">
        <v>418</v>
      </c>
      <c r="L13" s="245">
        <v>532</v>
      </c>
      <c r="M13" s="245">
        <v>448</v>
      </c>
      <c r="N13" s="245">
        <v>175</v>
      </c>
      <c r="O13" s="245">
        <v>630</v>
      </c>
      <c r="P13" s="245">
        <v>155</v>
      </c>
      <c r="Q13" s="245">
        <v>122</v>
      </c>
      <c r="R13" s="245">
        <v>3</v>
      </c>
      <c r="S13" s="245">
        <v>1</v>
      </c>
      <c r="T13" s="248" t="s">
        <v>111</v>
      </c>
      <c r="U13" s="245">
        <v>4</v>
      </c>
      <c r="V13" s="245">
        <v>5</v>
      </c>
      <c r="W13" s="245">
        <v>15</v>
      </c>
      <c r="X13" s="244">
        <v>1</v>
      </c>
      <c r="Y13" s="245">
        <v>185</v>
      </c>
      <c r="Z13" s="245">
        <v>515</v>
      </c>
      <c r="AA13" s="245">
        <v>450</v>
      </c>
      <c r="AB13" s="213">
        <v>1282</v>
      </c>
      <c r="AC13" s="245">
        <v>323</v>
      </c>
    </row>
    <row r="14" spans="2:29" s="58" customFormat="1" ht="15" customHeight="1" x14ac:dyDescent="0.15">
      <c r="B14" s="464" t="s">
        <v>559</v>
      </c>
      <c r="C14" s="464"/>
      <c r="D14" s="463"/>
      <c r="E14" s="209">
        <v>2574</v>
      </c>
      <c r="F14" s="209">
        <v>14</v>
      </c>
      <c r="G14" s="209">
        <v>17</v>
      </c>
      <c r="H14" s="209">
        <v>46</v>
      </c>
      <c r="I14" s="209">
        <v>205</v>
      </c>
      <c r="J14" s="209">
        <v>195</v>
      </c>
      <c r="K14" s="209">
        <v>373</v>
      </c>
      <c r="L14" s="209">
        <v>512</v>
      </c>
      <c r="M14" s="209">
        <v>394</v>
      </c>
      <c r="N14" s="209">
        <v>149</v>
      </c>
      <c r="O14" s="209">
        <v>565</v>
      </c>
      <c r="P14" s="209">
        <v>104</v>
      </c>
      <c r="Q14" s="209">
        <v>115</v>
      </c>
      <c r="R14" s="209">
        <v>4</v>
      </c>
      <c r="S14" s="465" t="s">
        <v>111</v>
      </c>
      <c r="T14" s="244">
        <v>1</v>
      </c>
      <c r="U14" s="209">
        <v>6</v>
      </c>
      <c r="V14" s="209">
        <v>8</v>
      </c>
      <c r="W14" s="209">
        <v>12</v>
      </c>
      <c r="X14" s="243">
        <v>3</v>
      </c>
      <c r="Y14" s="209">
        <v>171</v>
      </c>
      <c r="Z14" s="209">
        <v>562</v>
      </c>
      <c r="AA14" s="209">
        <v>265</v>
      </c>
      <c r="AB14" s="209">
        <v>1172</v>
      </c>
      <c r="AC14" s="209">
        <v>255</v>
      </c>
    </row>
    <row r="15" spans="2:29" s="58" customFormat="1" ht="3" customHeight="1" thickBot="1" x14ac:dyDescent="0.2">
      <c r="B15" s="242"/>
      <c r="C15" s="241"/>
      <c r="D15" s="240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</row>
    <row r="16" spans="2:29" ht="3" customHeight="1" x14ac:dyDescent="0.15"/>
    <row r="17" spans="2:2" x14ac:dyDescent="0.15">
      <c r="B17" s="7" t="s">
        <v>222</v>
      </c>
    </row>
  </sheetData>
  <mergeCells count="7">
    <mergeCell ref="B14:D14"/>
    <mergeCell ref="B6:D8"/>
    <mergeCell ref="Q7:AC7"/>
    <mergeCell ref="E7:E8"/>
    <mergeCell ref="F7:P7"/>
    <mergeCell ref="F6:P6"/>
    <mergeCell ref="Q6:AC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1FC4E-733E-4542-8781-1E777617A803}">
  <dimension ref="B1:AF17"/>
  <sheetViews>
    <sheetView showGridLines="0" zoomScaleNormal="100" zoomScaleSheetLayoutView="100" workbookViewId="0">
      <selection activeCell="B2" sqref="B2"/>
    </sheetView>
  </sheetViews>
  <sheetFormatPr defaultRowHeight="11.25" x14ac:dyDescent="0.15"/>
  <cols>
    <col min="1" max="1" width="4.5" style="7" customWidth="1"/>
    <col min="2" max="2" width="6.83203125" style="7" customWidth="1"/>
    <col min="3" max="3" width="3.5" style="7" customWidth="1"/>
    <col min="4" max="4" width="5" style="7" customWidth="1"/>
    <col min="5" max="5" width="9.33203125" style="7" customWidth="1"/>
    <col min="6" max="15" width="7.83203125" style="7" customWidth="1"/>
    <col min="16" max="16" width="8.5" style="7" customWidth="1"/>
    <col min="17" max="26" width="7" style="7" customWidth="1"/>
    <col min="27" max="27" width="8" style="7" bestFit="1" customWidth="1"/>
    <col min="28" max="29" width="6.83203125" style="7" customWidth="1"/>
    <col min="30" max="32" width="7" style="7" customWidth="1"/>
    <col min="33" max="16384" width="9.33203125" style="7"/>
  </cols>
  <sheetData>
    <row r="1" spans="2:32" ht="14.25" x14ac:dyDescent="0.15">
      <c r="B1" s="1" t="s">
        <v>126</v>
      </c>
      <c r="C1" s="1"/>
      <c r="D1" s="1"/>
    </row>
    <row r="3" spans="2:32" ht="14.25" x14ac:dyDescent="0.15">
      <c r="B3" s="1" t="s">
        <v>402</v>
      </c>
      <c r="C3" s="1"/>
      <c r="D3" s="1"/>
    </row>
    <row r="5" spans="2:32" s="2" customFormat="1" ht="15" thickBot="1" x14ac:dyDescent="0.2">
      <c r="B5" s="2" t="s">
        <v>467</v>
      </c>
    </row>
    <row r="6" spans="2:32" ht="15" customHeight="1" x14ac:dyDescent="0.15">
      <c r="B6" s="298" t="s">
        <v>36</v>
      </c>
      <c r="C6" s="298"/>
      <c r="D6" s="299"/>
      <c r="E6" s="308" t="s">
        <v>39</v>
      </c>
      <c r="F6" s="395" t="s">
        <v>466</v>
      </c>
      <c r="G6" s="396"/>
      <c r="H6" s="396"/>
      <c r="I6" s="396"/>
      <c r="J6" s="396"/>
      <c r="K6" s="396"/>
      <c r="L6" s="396"/>
      <c r="M6" s="396"/>
      <c r="N6" s="396"/>
      <c r="O6" s="396"/>
      <c r="P6" s="397"/>
      <c r="Q6" s="395" t="s">
        <v>465</v>
      </c>
      <c r="R6" s="396"/>
      <c r="S6" s="396"/>
      <c r="T6" s="396"/>
      <c r="U6" s="396"/>
      <c r="V6" s="396"/>
      <c r="W6" s="396"/>
      <c r="X6" s="396"/>
      <c r="Y6" s="396"/>
      <c r="Z6" s="397"/>
      <c r="AA6" s="309" t="s">
        <v>464</v>
      </c>
      <c r="AB6" s="314" t="s">
        <v>463</v>
      </c>
      <c r="AC6" s="309" t="s">
        <v>462</v>
      </c>
      <c r="AD6" s="309" t="s">
        <v>461</v>
      </c>
      <c r="AE6" s="309" t="s">
        <v>460</v>
      </c>
      <c r="AF6" s="398" t="s">
        <v>459</v>
      </c>
    </row>
    <row r="7" spans="2:32" ht="15" customHeight="1" x14ac:dyDescent="0.15">
      <c r="B7" s="300"/>
      <c r="C7" s="300"/>
      <c r="D7" s="301"/>
      <c r="E7" s="315"/>
      <c r="F7" s="312" t="s">
        <v>457</v>
      </c>
      <c r="G7" s="315"/>
      <c r="H7" s="304" t="s">
        <v>456</v>
      </c>
      <c r="I7" s="304"/>
      <c r="J7" s="393" t="s">
        <v>455</v>
      </c>
      <c r="K7" s="394"/>
      <c r="L7" s="304" t="s">
        <v>454</v>
      </c>
      <c r="M7" s="304"/>
      <c r="N7" s="304" t="s">
        <v>453</v>
      </c>
      <c r="O7" s="304"/>
      <c r="P7" s="304" t="s">
        <v>458</v>
      </c>
      <c r="Q7" s="315" t="s">
        <v>457</v>
      </c>
      <c r="R7" s="304"/>
      <c r="S7" s="304" t="s">
        <v>456</v>
      </c>
      <c r="T7" s="304"/>
      <c r="U7" s="393" t="s">
        <v>455</v>
      </c>
      <c r="V7" s="394"/>
      <c r="W7" s="304" t="s">
        <v>454</v>
      </c>
      <c r="X7" s="304"/>
      <c r="Y7" s="304" t="s">
        <v>453</v>
      </c>
      <c r="Z7" s="304"/>
      <c r="AA7" s="304"/>
      <c r="AB7" s="304"/>
      <c r="AC7" s="304"/>
      <c r="AD7" s="304"/>
      <c r="AE7" s="304"/>
      <c r="AF7" s="312"/>
    </row>
    <row r="8" spans="2:32" ht="15" customHeight="1" x14ac:dyDescent="0.15">
      <c r="B8" s="300"/>
      <c r="C8" s="300"/>
      <c r="D8" s="301"/>
      <c r="E8" s="315"/>
      <c r="F8" s="77" t="s">
        <v>450</v>
      </c>
      <c r="G8" s="77" t="s">
        <v>449</v>
      </c>
      <c r="H8" s="77" t="s">
        <v>450</v>
      </c>
      <c r="I8" s="77" t="s">
        <v>449</v>
      </c>
      <c r="J8" s="256" t="s">
        <v>452</v>
      </c>
      <c r="K8" s="256" t="s">
        <v>451</v>
      </c>
      <c r="L8" s="77" t="s">
        <v>450</v>
      </c>
      <c r="M8" s="77" t="s">
        <v>449</v>
      </c>
      <c r="N8" s="77" t="s">
        <v>450</v>
      </c>
      <c r="O8" s="77" t="s">
        <v>449</v>
      </c>
      <c r="P8" s="304"/>
      <c r="Q8" s="80" t="s">
        <v>450</v>
      </c>
      <c r="R8" s="77" t="s">
        <v>449</v>
      </c>
      <c r="S8" s="77" t="s">
        <v>450</v>
      </c>
      <c r="T8" s="77" t="s">
        <v>449</v>
      </c>
      <c r="U8" s="256" t="s">
        <v>452</v>
      </c>
      <c r="V8" s="256" t="s">
        <v>451</v>
      </c>
      <c r="W8" s="77" t="s">
        <v>450</v>
      </c>
      <c r="X8" s="77" t="s">
        <v>449</v>
      </c>
      <c r="Y8" s="77" t="s">
        <v>450</v>
      </c>
      <c r="Z8" s="77" t="s">
        <v>449</v>
      </c>
      <c r="AA8" s="304"/>
      <c r="AB8" s="304"/>
      <c r="AC8" s="304"/>
      <c r="AD8" s="304"/>
      <c r="AE8" s="304"/>
      <c r="AF8" s="312"/>
    </row>
    <row r="9" spans="2:32" ht="3" customHeight="1" x14ac:dyDescent="0.15">
      <c r="B9" s="10"/>
      <c r="C9" s="10"/>
      <c r="D9" s="255"/>
      <c r="E9" s="254"/>
    </row>
    <row r="10" spans="2:32" ht="14.25" customHeight="1" x14ac:dyDescent="0.15">
      <c r="B10" s="38" t="s">
        <v>167</v>
      </c>
      <c r="C10" s="246">
        <v>27</v>
      </c>
      <c r="D10" s="84" t="s">
        <v>56</v>
      </c>
      <c r="E10" s="95">
        <v>2897</v>
      </c>
      <c r="F10" s="95">
        <v>12</v>
      </c>
      <c r="G10" s="14">
        <v>2</v>
      </c>
      <c r="H10" s="14" t="s">
        <v>111</v>
      </c>
      <c r="I10" s="14">
        <v>1</v>
      </c>
      <c r="J10" s="14" t="s">
        <v>111</v>
      </c>
      <c r="K10" s="14" t="s">
        <v>111</v>
      </c>
      <c r="L10" s="14">
        <v>62</v>
      </c>
      <c r="M10" s="14">
        <v>1566</v>
      </c>
      <c r="N10" s="14" t="s">
        <v>111</v>
      </c>
      <c r="O10" s="14">
        <v>562</v>
      </c>
      <c r="P10" s="14">
        <v>1</v>
      </c>
      <c r="Q10" s="95">
        <v>38</v>
      </c>
      <c r="R10" s="95">
        <v>6</v>
      </c>
      <c r="S10" s="95">
        <v>57</v>
      </c>
      <c r="T10" s="95">
        <v>23</v>
      </c>
      <c r="U10" s="126" t="s">
        <v>111</v>
      </c>
      <c r="V10" s="126" t="s">
        <v>111</v>
      </c>
      <c r="W10" s="95">
        <v>21</v>
      </c>
      <c r="X10" s="95">
        <v>162</v>
      </c>
      <c r="Y10" s="95">
        <v>24</v>
      </c>
      <c r="Z10" s="95">
        <v>99</v>
      </c>
      <c r="AA10" s="14" t="s">
        <v>111</v>
      </c>
      <c r="AB10" s="95">
        <v>28</v>
      </c>
      <c r="AC10" s="95">
        <v>49</v>
      </c>
      <c r="AD10" s="95">
        <v>71</v>
      </c>
      <c r="AE10" s="95">
        <v>5</v>
      </c>
      <c r="AF10" s="95">
        <v>108</v>
      </c>
    </row>
    <row r="11" spans="2:32" ht="14.25" customHeight="1" x14ac:dyDescent="0.15">
      <c r="B11" s="253"/>
      <c r="C11" s="246">
        <v>28</v>
      </c>
      <c r="D11" s="84"/>
      <c r="E11" s="95">
        <v>2959</v>
      </c>
      <c r="F11" s="95">
        <v>13</v>
      </c>
      <c r="G11" s="14">
        <v>1</v>
      </c>
      <c r="H11" s="14" t="s">
        <v>111</v>
      </c>
      <c r="I11" s="14">
        <v>1</v>
      </c>
      <c r="J11" s="14" t="s">
        <v>111</v>
      </c>
      <c r="K11" s="14" t="s">
        <v>111</v>
      </c>
      <c r="L11" s="14">
        <v>72</v>
      </c>
      <c r="M11" s="14">
        <v>1595</v>
      </c>
      <c r="N11" s="14" t="s">
        <v>111</v>
      </c>
      <c r="O11" s="14">
        <v>557</v>
      </c>
      <c r="P11" s="14" t="s">
        <v>111</v>
      </c>
      <c r="Q11" s="95">
        <v>37</v>
      </c>
      <c r="R11" s="95">
        <v>6</v>
      </c>
      <c r="S11" s="95">
        <v>39</v>
      </c>
      <c r="T11" s="95">
        <v>19</v>
      </c>
      <c r="U11" s="126" t="s">
        <v>111</v>
      </c>
      <c r="V11" s="126" t="s">
        <v>111</v>
      </c>
      <c r="W11" s="95">
        <v>21</v>
      </c>
      <c r="X11" s="95">
        <v>154</v>
      </c>
      <c r="Y11" s="95">
        <v>35</v>
      </c>
      <c r="Z11" s="95">
        <v>133</v>
      </c>
      <c r="AA11" s="14">
        <v>1</v>
      </c>
      <c r="AB11" s="95">
        <v>26</v>
      </c>
      <c r="AC11" s="95">
        <v>47</v>
      </c>
      <c r="AD11" s="95">
        <v>71</v>
      </c>
      <c r="AE11" s="95">
        <v>3</v>
      </c>
      <c r="AF11" s="95">
        <v>128</v>
      </c>
    </row>
    <row r="12" spans="2:32" ht="14.25" customHeight="1" x14ac:dyDescent="0.15">
      <c r="B12" s="253"/>
      <c r="C12" s="246">
        <v>29</v>
      </c>
      <c r="D12" s="84"/>
      <c r="E12" s="213">
        <v>3088</v>
      </c>
      <c r="F12" s="95">
        <v>16</v>
      </c>
      <c r="G12" s="14">
        <v>1</v>
      </c>
      <c r="H12" s="248" t="s">
        <v>111</v>
      </c>
      <c r="I12" s="14">
        <v>2</v>
      </c>
      <c r="J12" s="14" t="s">
        <v>111</v>
      </c>
      <c r="K12" s="14" t="s">
        <v>111</v>
      </c>
      <c r="L12" s="14">
        <v>74</v>
      </c>
      <c r="M12" s="213">
        <v>1626</v>
      </c>
      <c r="N12" s="14">
        <v>1</v>
      </c>
      <c r="O12" s="14">
        <v>616</v>
      </c>
      <c r="P12" s="14">
        <v>1</v>
      </c>
      <c r="Q12" s="95">
        <v>40</v>
      </c>
      <c r="R12" s="95">
        <v>9</v>
      </c>
      <c r="S12" s="95">
        <v>24</v>
      </c>
      <c r="T12" s="95">
        <v>15</v>
      </c>
      <c r="U12" s="126">
        <v>19</v>
      </c>
      <c r="V12" s="126">
        <v>34</v>
      </c>
      <c r="W12" s="95">
        <v>7</v>
      </c>
      <c r="X12" s="95">
        <v>166</v>
      </c>
      <c r="Y12" s="95">
        <v>21</v>
      </c>
      <c r="Z12" s="95">
        <v>123</v>
      </c>
      <c r="AA12" s="122">
        <v>1</v>
      </c>
      <c r="AB12" s="95">
        <v>23</v>
      </c>
      <c r="AC12" s="95">
        <v>38</v>
      </c>
      <c r="AD12" s="95">
        <v>79</v>
      </c>
      <c r="AE12" s="14" t="s">
        <v>111</v>
      </c>
      <c r="AF12" s="95">
        <v>152</v>
      </c>
    </row>
    <row r="13" spans="2:32" ht="14.25" customHeight="1" x14ac:dyDescent="0.15">
      <c r="B13" s="253"/>
      <c r="C13" s="246">
        <v>30</v>
      </c>
      <c r="D13" s="84"/>
      <c r="E13" s="213">
        <v>2906</v>
      </c>
      <c r="F13" s="95">
        <v>15</v>
      </c>
      <c r="G13" s="14" t="s">
        <v>111</v>
      </c>
      <c r="H13" s="248">
        <v>1</v>
      </c>
      <c r="I13" s="14">
        <v>3</v>
      </c>
      <c r="J13" s="14" t="s">
        <v>111</v>
      </c>
      <c r="K13" s="14" t="s">
        <v>111</v>
      </c>
      <c r="L13" s="14">
        <v>68</v>
      </c>
      <c r="M13" s="213">
        <v>1535</v>
      </c>
      <c r="N13" s="14" t="s">
        <v>111</v>
      </c>
      <c r="O13" s="14">
        <v>532</v>
      </c>
      <c r="P13" s="14" t="s">
        <v>111</v>
      </c>
      <c r="Q13" s="95">
        <v>29</v>
      </c>
      <c r="R13" s="95">
        <v>15</v>
      </c>
      <c r="S13" s="95">
        <v>24</v>
      </c>
      <c r="T13" s="95">
        <v>7</v>
      </c>
      <c r="U13" s="122">
        <v>25</v>
      </c>
      <c r="V13" s="122">
        <v>38</v>
      </c>
      <c r="W13" s="95">
        <v>3</v>
      </c>
      <c r="X13" s="95">
        <v>129</v>
      </c>
      <c r="Y13" s="95">
        <v>39</v>
      </c>
      <c r="Z13" s="95">
        <v>106</v>
      </c>
      <c r="AA13" s="95">
        <v>2</v>
      </c>
      <c r="AB13" s="95">
        <v>31</v>
      </c>
      <c r="AC13" s="95">
        <v>40</v>
      </c>
      <c r="AD13" s="95">
        <v>101</v>
      </c>
      <c r="AE13" s="14">
        <v>8</v>
      </c>
      <c r="AF13" s="95">
        <v>155</v>
      </c>
    </row>
    <row r="14" spans="2:32" s="58" customFormat="1" ht="14.25" customHeight="1" x14ac:dyDescent="0.15">
      <c r="B14" s="464" t="s">
        <v>559</v>
      </c>
      <c r="C14" s="464"/>
      <c r="D14" s="463"/>
      <c r="E14" s="98">
        <v>2574</v>
      </c>
      <c r="F14" s="98">
        <v>8</v>
      </c>
      <c r="G14" s="26" t="s">
        <v>111</v>
      </c>
      <c r="H14" s="26" t="s">
        <v>111</v>
      </c>
      <c r="I14" s="26">
        <v>1</v>
      </c>
      <c r="J14" s="26" t="s">
        <v>111</v>
      </c>
      <c r="K14" s="26" t="s">
        <v>111</v>
      </c>
      <c r="L14" s="26">
        <v>64</v>
      </c>
      <c r="M14" s="26">
        <v>1349</v>
      </c>
      <c r="N14" s="26" t="s">
        <v>111</v>
      </c>
      <c r="O14" s="26">
        <v>525</v>
      </c>
      <c r="P14" s="26" t="s">
        <v>111</v>
      </c>
      <c r="Q14" s="98">
        <v>28</v>
      </c>
      <c r="R14" s="98">
        <v>10</v>
      </c>
      <c r="S14" s="98">
        <v>27</v>
      </c>
      <c r="T14" s="98">
        <v>10</v>
      </c>
      <c r="U14" s="98">
        <v>33</v>
      </c>
      <c r="V14" s="98">
        <v>40</v>
      </c>
      <c r="W14" s="98">
        <v>2</v>
      </c>
      <c r="X14" s="98">
        <v>111</v>
      </c>
      <c r="Y14" s="98">
        <v>43</v>
      </c>
      <c r="Z14" s="98">
        <v>90</v>
      </c>
      <c r="AA14" s="26">
        <v>1</v>
      </c>
      <c r="AB14" s="98">
        <v>23</v>
      </c>
      <c r="AC14" s="98">
        <v>31</v>
      </c>
      <c r="AD14" s="98">
        <v>69</v>
      </c>
      <c r="AE14" s="26">
        <v>5</v>
      </c>
      <c r="AF14" s="98">
        <v>104</v>
      </c>
    </row>
    <row r="15" spans="2:32" ht="3" customHeight="1" thickBot="1" x14ac:dyDescent="0.2">
      <c r="B15" s="242"/>
      <c r="C15" s="241"/>
      <c r="D15" s="252"/>
      <c r="E15" s="251"/>
      <c r="F15" s="251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2:32" ht="3" customHeight="1" x14ac:dyDescent="0.15">
      <c r="B16" s="211"/>
      <c r="C16" s="250"/>
      <c r="D16" s="249"/>
      <c r="E16" s="98"/>
      <c r="F16" s="9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2:7" x14ac:dyDescent="0.15">
      <c r="B17" s="7" t="s">
        <v>448</v>
      </c>
      <c r="G17" s="95"/>
    </row>
  </sheetData>
  <mergeCells count="22">
    <mergeCell ref="AE6:AE8"/>
    <mergeCell ref="B6:D8"/>
    <mergeCell ref="E6:E8"/>
    <mergeCell ref="F6:P6"/>
    <mergeCell ref="S7:T7"/>
    <mergeCell ref="AD6:AD8"/>
    <mergeCell ref="B14:D14"/>
    <mergeCell ref="AF6:AF8"/>
    <mergeCell ref="F7:G7"/>
    <mergeCell ref="H7:I7"/>
    <mergeCell ref="L7:M7"/>
    <mergeCell ref="N7:O7"/>
    <mergeCell ref="P7:P8"/>
    <mergeCell ref="Q7:R7"/>
    <mergeCell ref="AB6:AB8"/>
    <mergeCell ref="AC6:AC8"/>
    <mergeCell ref="AA6:AA8"/>
    <mergeCell ref="Q6:Z6"/>
    <mergeCell ref="Y7:Z7"/>
    <mergeCell ref="W7:X7"/>
    <mergeCell ref="J7:K7"/>
    <mergeCell ref="U7:V7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EB0B3-D681-4B6E-9F90-56B7C726B1F6}">
  <dimension ref="B1:V27"/>
  <sheetViews>
    <sheetView showGridLines="0" zoomScaleNormal="100" zoomScaleSheetLayoutView="85" workbookViewId="0">
      <selection activeCell="B2" sqref="B2"/>
    </sheetView>
  </sheetViews>
  <sheetFormatPr defaultRowHeight="11.25" x14ac:dyDescent="0.15"/>
  <cols>
    <col min="1" max="1" width="3.5" customWidth="1"/>
    <col min="2" max="2" width="6.83203125" customWidth="1"/>
    <col min="3" max="3" width="3.33203125" customWidth="1"/>
    <col min="4" max="4" width="6.33203125" customWidth="1"/>
    <col min="5" max="5" width="12.1640625" customWidth="1"/>
    <col min="6" max="12" width="11.83203125" customWidth="1"/>
    <col min="13" max="21" width="11.1640625" customWidth="1"/>
    <col min="22" max="22" width="11" customWidth="1"/>
  </cols>
  <sheetData>
    <row r="1" spans="2:22" ht="14.25" x14ac:dyDescent="0.15">
      <c r="B1" s="1" t="s">
        <v>126</v>
      </c>
      <c r="C1" s="1"/>
      <c r="D1" s="1"/>
      <c r="I1" s="109"/>
    </row>
    <row r="2" spans="2:22" x14ac:dyDescent="0.15">
      <c r="I2" s="109"/>
    </row>
    <row r="3" spans="2:22" ht="14.25" x14ac:dyDescent="0.15">
      <c r="B3" s="1" t="s">
        <v>541</v>
      </c>
      <c r="C3" s="1"/>
      <c r="D3" s="1"/>
      <c r="I3" s="109"/>
    </row>
    <row r="4" spans="2:22" ht="15" customHeight="1" thickBot="1" x14ac:dyDescent="0.2">
      <c r="B4" t="s">
        <v>540</v>
      </c>
    </row>
    <row r="5" spans="2:22" ht="13.5" customHeight="1" x14ac:dyDescent="0.15">
      <c r="B5" s="384" t="s">
        <v>102</v>
      </c>
      <c r="C5" s="384"/>
      <c r="D5" s="385"/>
      <c r="E5" s="379" t="s">
        <v>39</v>
      </c>
      <c r="F5" s="380" t="s">
        <v>539</v>
      </c>
      <c r="G5" s="380"/>
      <c r="H5" s="380"/>
      <c r="I5" s="380"/>
      <c r="J5" s="289" t="s">
        <v>538</v>
      </c>
      <c r="K5" s="288"/>
      <c r="L5" s="288"/>
      <c r="M5" s="288" t="s">
        <v>537</v>
      </c>
      <c r="N5" s="287"/>
      <c r="O5" s="380" t="s">
        <v>536</v>
      </c>
      <c r="P5" s="380" t="s">
        <v>535</v>
      </c>
      <c r="Q5" s="380"/>
      <c r="R5" s="380"/>
      <c r="S5" s="380" t="s">
        <v>534</v>
      </c>
      <c r="T5" s="381"/>
      <c r="U5" s="381" t="s">
        <v>533</v>
      </c>
      <c r="V5" s="388"/>
    </row>
    <row r="6" spans="2:22" ht="24" customHeight="1" x14ac:dyDescent="0.15">
      <c r="B6" s="399"/>
      <c r="C6" s="399"/>
      <c r="D6" s="400"/>
      <c r="E6" s="389"/>
      <c r="F6" s="286" t="s">
        <v>532</v>
      </c>
      <c r="G6" s="286" t="s">
        <v>531</v>
      </c>
      <c r="H6" s="286" t="s">
        <v>530</v>
      </c>
      <c r="I6" s="195" t="s">
        <v>235</v>
      </c>
      <c r="J6" s="195" t="s">
        <v>234</v>
      </c>
      <c r="K6" s="286" t="s">
        <v>529</v>
      </c>
      <c r="L6" s="286" t="s">
        <v>528</v>
      </c>
      <c r="M6" s="238" t="s">
        <v>527</v>
      </c>
      <c r="N6" s="286" t="s">
        <v>526</v>
      </c>
      <c r="O6" s="401"/>
      <c r="P6" s="286" t="s">
        <v>525</v>
      </c>
      <c r="Q6" s="286" t="s">
        <v>524</v>
      </c>
      <c r="R6" s="195" t="s">
        <v>523</v>
      </c>
      <c r="S6" s="286" t="s">
        <v>522</v>
      </c>
      <c r="T6" s="229" t="s">
        <v>226</v>
      </c>
      <c r="U6" s="195" t="s">
        <v>521</v>
      </c>
      <c r="V6" s="229" t="s">
        <v>253</v>
      </c>
    </row>
    <row r="7" spans="2:22" ht="3" customHeight="1" x14ac:dyDescent="0.15">
      <c r="B7" s="285"/>
      <c r="C7" s="285"/>
      <c r="D7" s="194"/>
      <c r="E7" s="223"/>
    </row>
    <row r="8" spans="2:22" ht="13.5" customHeight="1" x14ac:dyDescent="0.15">
      <c r="B8" s="150" t="s">
        <v>97</v>
      </c>
      <c r="C8" s="152">
        <v>27</v>
      </c>
      <c r="D8" s="283" t="s">
        <v>56</v>
      </c>
      <c r="E8" s="184">
        <v>11476</v>
      </c>
      <c r="F8" s="185">
        <v>11</v>
      </c>
      <c r="G8" s="185">
        <v>27</v>
      </c>
      <c r="H8" s="185">
        <v>10</v>
      </c>
      <c r="I8" s="185">
        <v>11</v>
      </c>
      <c r="J8" s="185" t="s">
        <v>111</v>
      </c>
      <c r="K8" s="185">
        <v>271</v>
      </c>
      <c r="L8" s="187">
        <v>339</v>
      </c>
      <c r="M8" s="185">
        <v>36</v>
      </c>
      <c r="N8" s="185">
        <v>32</v>
      </c>
      <c r="O8" s="185">
        <v>8574</v>
      </c>
      <c r="P8" s="185">
        <v>327</v>
      </c>
      <c r="Q8" s="185">
        <v>10</v>
      </c>
      <c r="R8" s="185">
        <v>39</v>
      </c>
      <c r="S8" s="185">
        <v>1</v>
      </c>
      <c r="T8" s="185">
        <v>87</v>
      </c>
      <c r="U8" s="185">
        <v>371</v>
      </c>
      <c r="V8" s="185">
        <v>1330</v>
      </c>
    </row>
    <row r="9" spans="2:22" ht="13.5" customHeight="1" x14ac:dyDescent="0.15">
      <c r="B9" s="150"/>
      <c r="C9" s="152">
        <v>28</v>
      </c>
      <c r="D9" s="283"/>
      <c r="E9" s="184">
        <v>10254</v>
      </c>
      <c r="F9" s="185">
        <v>8</v>
      </c>
      <c r="G9" s="185">
        <v>32</v>
      </c>
      <c r="H9" s="185">
        <v>4</v>
      </c>
      <c r="I9" s="185">
        <v>14</v>
      </c>
      <c r="J9" s="185" t="s">
        <v>111</v>
      </c>
      <c r="K9" s="185">
        <v>249</v>
      </c>
      <c r="L9" s="187">
        <v>304</v>
      </c>
      <c r="M9" s="185">
        <v>36</v>
      </c>
      <c r="N9" s="185">
        <v>29</v>
      </c>
      <c r="O9" s="185">
        <v>7647</v>
      </c>
      <c r="P9" s="185">
        <v>345</v>
      </c>
      <c r="Q9" s="185">
        <v>17</v>
      </c>
      <c r="R9" s="185">
        <v>27</v>
      </c>
      <c r="S9" s="185" t="s">
        <v>111</v>
      </c>
      <c r="T9" s="185">
        <v>107</v>
      </c>
      <c r="U9" s="185">
        <v>220</v>
      </c>
      <c r="V9" s="185">
        <v>1215</v>
      </c>
    </row>
    <row r="10" spans="2:22" ht="13.5" customHeight="1" x14ac:dyDescent="0.15">
      <c r="B10" s="284"/>
      <c r="C10" s="152">
        <v>29</v>
      </c>
      <c r="D10" s="283"/>
      <c r="E10" s="184">
        <v>9532</v>
      </c>
      <c r="F10" s="185">
        <v>9</v>
      </c>
      <c r="G10" s="185">
        <v>18</v>
      </c>
      <c r="H10" s="185">
        <v>13</v>
      </c>
      <c r="I10" s="185">
        <v>19</v>
      </c>
      <c r="J10" s="185" t="s">
        <v>111</v>
      </c>
      <c r="K10" s="185">
        <v>212</v>
      </c>
      <c r="L10" s="187">
        <v>239</v>
      </c>
      <c r="M10" s="153">
        <v>38</v>
      </c>
      <c r="N10" s="153">
        <v>15</v>
      </c>
      <c r="O10" s="153">
        <v>7148</v>
      </c>
      <c r="P10" s="153">
        <v>326</v>
      </c>
      <c r="Q10" s="153">
        <v>7</v>
      </c>
      <c r="R10" s="153">
        <v>27</v>
      </c>
      <c r="S10" s="153">
        <v>2</v>
      </c>
      <c r="T10" s="153">
        <v>72</v>
      </c>
      <c r="U10" s="153">
        <v>228</v>
      </c>
      <c r="V10" s="153">
        <v>1159</v>
      </c>
    </row>
    <row r="11" spans="2:22" ht="13.5" customHeight="1" x14ac:dyDescent="0.15">
      <c r="B11" s="284"/>
      <c r="C11" s="152">
        <v>30</v>
      </c>
      <c r="D11" s="283"/>
      <c r="E11" s="184">
        <v>8391</v>
      </c>
      <c r="F11" s="185">
        <v>5</v>
      </c>
      <c r="G11" s="185">
        <v>20</v>
      </c>
      <c r="H11" s="185">
        <v>10</v>
      </c>
      <c r="I11" s="185">
        <v>16</v>
      </c>
      <c r="J11" s="185" t="s">
        <v>111</v>
      </c>
      <c r="K11" s="185">
        <v>202</v>
      </c>
      <c r="L11" s="185">
        <v>230</v>
      </c>
      <c r="M11" s="153">
        <v>23</v>
      </c>
      <c r="N11" s="153">
        <v>11</v>
      </c>
      <c r="O11" s="153">
        <v>6259</v>
      </c>
      <c r="P11" s="153">
        <v>321</v>
      </c>
      <c r="Q11" s="153">
        <v>3</v>
      </c>
      <c r="R11" s="153">
        <v>31</v>
      </c>
      <c r="S11" s="185" t="s">
        <v>111</v>
      </c>
      <c r="T11" s="153">
        <v>89</v>
      </c>
      <c r="U11" s="153">
        <v>174</v>
      </c>
      <c r="V11" s="153">
        <v>997</v>
      </c>
    </row>
    <row r="12" spans="2:22" s="58" customFormat="1" ht="13.5" customHeight="1" x14ac:dyDescent="0.15">
      <c r="B12" s="462">
        <v>31</v>
      </c>
      <c r="C12" s="462"/>
      <c r="D12" s="461"/>
      <c r="E12" s="282">
        <v>7268</v>
      </c>
      <c r="F12" s="281">
        <v>3</v>
      </c>
      <c r="G12" s="281">
        <v>14</v>
      </c>
      <c r="H12" s="281">
        <v>3</v>
      </c>
      <c r="I12" s="281">
        <v>9</v>
      </c>
      <c r="J12" s="281" t="s">
        <v>111</v>
      </c>
      <c r="K12" s="281">
        <v>165</v>
      </c>
      <c r="L12" s="281">
        <v>251</v>
      </c>
      <c r="M12" s="281">
        <v>26</v>
      </c>
      <c r="N12" s="281">
        <v>10</v>
      </c>
      <c r="O12" s="281">
        <v>5391</v>
      </c>
      <c r="P12" s="281">
        <v>321</v>
      </c>
      <c r="Q12" s="281">
        <v>9</v>
      </c>
      <c r="R12" s="281">
        <v>21</v>
      </c>
      <c r="S12" s="281">
        <v>3</v>
      </c>
      <c r="T12" s="281">
        <v>50</v>
      </c>
      <c r="U12" s="281">
        <v>141</v>
      </c>
      <c r="V12" s="281">
        <v>851</v>
      </c>
    </row>
    <row r="13" spans="2:22" ht="13.5" customHeight="1" x14ac:dyDescent="0.15">
      <c r="C13" s="280"/>
      <c r="D13" s="279" t="s">
        <v>415</v>
      </c>
      <c r="E13" s="184">
        <v>610</v>
      </c>
      <c r="F13" s="185" t="s">
        <v>111</v>
      </c>
      <c r="G13" s="185">
        <v>2</v>
      </c>
      <c r="H13" s="185" t="s">
        <v>111</v>
      </c>
      <c r="I13" s="185" t="s">
        <v>111</v>
      </c>
      <c r="J13" s="185" t="s">
        <v>111</v>
      </c>
      <c r="K13" s="185">
        <v>9</v>
      </c>
      <c r="L13" s="187">
        <v>16</v>
      </c>
      <c r="M13" s="153">
        <v>5</v>
      </c>
      <c r="N13" s="153">
        <v>1</v>
      </c>
      <c r="O13" s="153">
        <v>436</v>
      </c>
      <c r="P13" s="153">
        <v>25</v>
      </c>
      <c r="Q13" s="185" t="s">
        <v>111</v>
      </c>
      <c r="R13" s="153">
        <v>1</v>
      </c>
      <c r="S13" s="185" t="s">
        <v>111</v>
      </c>
      <c r="T13" s="153">
        <v>5</v>
      </c>
      <c r="U13" s="153">
        <v>16</v>
      </c>
      <c r="V13" s="153">
        <v>94</v>
      </c>
    </row>
    <row r="14" spans="2:22" ht="13.5" customHeight="1" x14ac:dyDescent="0.15">
      <c r="C14" s="280"/>
      <c r="D14" s="279" t="s">
        <v>520</v>
      </c>
      <c r="E14" s="184">
        <v>542</v>
      </c>
      <c r="F14" s="185" t="s">
        <v>111</v>
      </c>
      <c r="G14" s="185">
        <v>3</v>
      </c>
      <c r="H14" s="185" t="s">
        <v>111</v>
      </c>
      <c r="I14" s="185" t="s">
        <v>111</v>
      </c>
      <c r="J14" s="185" t="s">
        <v>111</v>
      </c>
      <c r="K14" s="185">
        <v>11</v>
      </c>
      <c r="L14" s="187">
        <v>21</v>
      </c>
      <c r="M14" s="185">
        <v>3</v>
      </c>
      <c r="N14" s="185">
        <v>1</v>
      </c>
      <c r="O14" s="153">
        <v>390</v>
      </c>
      <c r="P14" s="153">
        <v>29</v>
      </c>
      <c r="Q14" s="185">
        <v>1</v>
      </c>
      <c r="R14" s="153">
        <v>2</v>
      </c>
      <c r="S14" s="185">
        <v>1</v>
      </c>
      <c r="T14" s="153">
        <v>2</v>
      </c>
      <c r="U14" s="153">
        <v>8</v>
      </c>
      <c r="V14" s="153">
        <v>70</v>
      </c>
    </row>
    <row r="15" spans="2:22" ht="13.5" customHeight="1" x14ac:dyDescent="0.15">
      <c r="C15" s="280"/>
      <c r="D15" s="279" t="s">
        <v>519</v>
      </c>
      <c r="E15" s="184">
        <v>484</v>
      </c>
      <c r="F15" s="185" t="s">
        <v>111</v>
      </c>
      <c r="G15" s="185">
        <v>1</v>
      </c>
      <c r="H15" s="185" t="s">
        <v>111</v>
      </c>
      <c r="I15" s="185" t="s">
        <v>111</v>
      </c>
      <c r="J15" s="185" t="s">
        <v>111</v>
      </c>
      <c r="K15" s="185">
        <v>14</v>
      </c>
      <c r="L15" s="187">
        <v>21</v>
      </c>
      <c r="M15" s="153">
        <v>1</v>
      </c>
      <c r="N15" s="153" t="s">
        <v>111</v>
      </c>
      <c r="O15" s="153">
        <v>353</v>
      </c>
      <c r="P15" s="153">
        <v>26</v>
      </c>
      <c r="Q15" s="185">
        <v>1</v>
      </c>
      <c r="R15" s="153">
        <v>1</v>
      </c>
      <c r="S15" s="185" t="s">
        <v>111</v>
      </c>
      <c r="T15" s="153">
        <v>7</v>
      </c>
      <c r="U15" s="153">
        <v>5</v>
      </c>
      <c r="V15" s="153">
        <v>54</v>
      </c>
    </row>
    <row r="16" spans="2:22" ht="13.5" customHeight="1" x14ac:dyDescent="0.15">
      <c r="C16" s="280"/>
      <c r="D16" s="279" t="s">
        <v>518</v>
      </c>
      <c r="E16" s="184">
        <v>653</v>
      </c>
      <c r="F16" s="185" t="s">
        <v>111</v>
      </c>
      <c r="G16" s="185" t="s">
        <v>111</v>
      </c>
      <c r="H16" s="185" t="s">
        <v>111</v>
      </c>
      <c r="I16" s="185">
        <v>1</v>
      </c>
      <c r="J16" s="185" t="s">
        <v>111</v>
      </c>
      <c r="K16" s="185">
        <v>10</v>
      </c>
      <c r="L16" s="187">
        <v>19</v>
      </c>
      <c r="M16" s="153">
        <v>2</v>
      </c>
      <c r="N16" s="153">
        <v>1</v>
      </c>
      <c r="O16" s="153">
        <v>465</v>
      </c>
      <c r="P16" s="153">
        <v>40</v>
      </c>
      <c r="Q16" s="185" t="s">
        <v>111</v>
      </c>
      <c r="R16" s="185">
        <v>7</v>
      </c>
      <c r="S16" s="185" t="s">
        <v>111</v>
      </c>
      <c r="T16" s="153">
        <v>5</v>
      </c>
      <c r="U16" s="153">
        <v>13</v>
      </c>
      <c r="V16" s="153">
        <v>90</v>
      </c>
    </row>
    <row r="17" spans="2:22" ht="13.5" customHeight="1" x14ac:dyDescent="0.15">
      <c r="B17" s="466" t="s">
        <v>563</v>
      </c>
      <c r="C17" s="466"/>
      <c r="D17" s="279" t="s">
        <v>517</v>
      </c>
      <c r="E17" s="184">
        <v>696</v>
      </c>
      <c r="F17" s="185" t="s">
        <v>111</v>
      </c>
      <c r="G17" s="185" t="s">
        <v>111</v>
      </c>
      <c r="H17" s="185" t="s">
        <v>111</v>
      </c>
      <c r="I17" s="185" t="s">
        <v>111</v>
      </c>
      <c r="J17" s="185" t="s">
        <v>111</v>
      </c>
      <c r="K17" s="153">
        <v>21</v>
      </c>
      <c r="L17" s="212">
        <v>20</v>
      </c>
      <c r="M17" s="153">
        <v>1</v>
      </c>
      <c r="N17" s="153" t="s">
        <v>111</v>
      </c>
      <c r="O17" s="153">
        <v>540</v>
      </c>
      <c r="P17" s="153">
        <v>20</v>
      </c>
      <c r="Q17" s="185">
        <v>2</v>
      </c>
      <c r="R17" s="153">
        <v>6</v>
      </c>
      <c r="S17" s="185" t="s">
        <v>111</v>
      </c>
      <c r="T17" s="153">
        <v>5</v>
      </c>
      <c r="U17" s="153">
        <v>4</v>
      </c>
      <c r="V17" s="153">
        <v>77</v>
      </c>
    </row>
    <row r="18" spans="2:22" ht="13.5" customHeight="1" x14ac:dyDescent="0.15">
      <c r="C18" s="280"/>
      <c r="D18" s="279" t="s">
        <v>516</v>
      </c>
      <c r="E18" s="184">
        <v>593</v>
      </c>
      <c r="F18" s="185">
        <v>1</v>
      </c>
      <c r="G18" s="153" t="s">
        <v>111</v>
      </c>
      <c r="H18" s="185">
        <v>1</v>
      </c>
      <c r="I18" s="185">
        <v>1</v>
      </c>
      <c r="J18" s="185" t="s">
        <v>111</v>
      </c>
      <c r="K18" s="153">
        <v>13</v>
      </c>
      <c r="L18" s="212">
        <v>20</v>
      </c>
      <c r="M18" s="153">
        <v>2</v>
      </c>
      <c r="N18" s="153">
        <v>2</v>
      </c>
      <c r="O18" s="153">
        <v>430</v>
      </c>
      <c r="P18" s="153">
        <v>28</v>
      </c>
      <c r="Q18" s="185" t="s">
        <v>111</v>
      </c>
      <c r="R18" s="153">
        <v>1</v>
      </c>
      <c r="S18" s="185" t="s">
        <v>111</v>
      </c>
      <c r="T18" s="153">
        <v>5</v>
      </c>
      <c r="U18" s="153">
        <v>13</v>
      </c>
      <c r="V18" s="153">
        <v>76</v>
      </c>
    </row>
    <row r="19" spans="2:22" ht="13.5" customHeight="1" x14ac:dyDescent="0.15">
      <c r="C19" s="280"/>
      <c r="D19" s="279" t="s">
        <v>515</v>
      </c>
      <c r="E19" s="184">
        <v>647</v>
      </c>
      <c r="F19" s="185" t="s">
        <v>111</v>
      </c>
      <c r="G19" s="153">
        <v>2</v>
      </c>
      <c r="H19" s="185" t="s">
        <v>111</v>
      </c>
      <c r="I19" s="185" t="s">
        <v>111</v>
      </c>
      <c r="J19" s="185" t="s">
        <v>111</v>
      </c>
      <c r="K19" s="153">
        <v>20</v>
      </c>
      <c r="L19" s="212">
        <v>21</v>
      </c>
      <c r="M19" s="153">
        <v>3</v>
      </c>
      <c r="N19" s="153" t="s">
        <v>111</v>
      </c>
      <c r="O19" s="153">
        <v>492</v>
      </c>
      <c r="P19" s="153">
        <v>24</v>
      </c>
      <c r="Q19" s="185" t="s">
        <v>111</v>
      </c>
      <c r="R19" s="153">
        <v>1</v>
      </c>
      <c r="S19" s="185" t="s">
        <v>111</v>
      </c>
      <c r="T19" s="153">
        <v>3</v>
      </c>
      <c r="U19" s="153">
        <v>16</v>
      </c>
      <c r="V19" s="153">
        <v>65</v>
      </c>
    </row>
    <row r="20" spans="2:22" ht="13.5" customHeight="1" x14ac:dyDescent="0.15">
      <c r="C20" s="280"/>
      <c r="D20" s="279" t="s">
        <v>514</v>
      </c>
      <c r="E20" s="184">
        <v>618</v>
      </c>
      <c r="F20" s="185">
        <v>1</v>
      </c>
      <c r="G20" s="185">
        <v>1</v>
      </c>
      <c r="H20" s="185" t="s">
        <v>111</v>
      </c>
      <c r="I20" s="153">
        <v>1</v>
      </c>
      <c r="J20" s="185" t="s">
        <v>111</v>
      </c>
      <c r="K20" s="153">
        <v>13</v>
      </c>
      <c r="L20" s="212">
        <v>24</v>
      </c>
      <c r="M20" s="185">
        <v>2</v>
      </c>
      <c r="N20" s="185" t="s">
        <v>111</v>
      </c>
      <c r="O20" s="153">
        <v>467</v>
      </c>
      <c r="P20" s="153">
        <v>27</v>
      </c>
      <c r="Q20" s="185">
        <v>1</v>
      </c>
      <c r="R20" s="153" t="s">
        <v>111</v>
      </c>
      <c r="S20" s="185" t="s">
        <v>111</v>
      </c>
      <c r="T20" s="153">
        <v>6</v>
      </c>
      <c r="U20" s="153">
        <v>14</v>
      </c>
      <c r="V20" s="153">
        <v>61</v>
      </c>
    </row>
    <row r="21" spans="2:22" ht="13.5" customHeight="1" x14ac:dyDescent="0.15">
      <c r="C21" s="280"/>
      <c r="D21" s="279" t="s">
        <v>513</v>
      </c>
      <c r="E21" s="184">
        <v>615</v>
      </c>
      <c r="F21" s="185" t="s">
        <v>111</v>
      </c>
      <c r="G21" s="153">
        <v>1</v>
      </c>
      <c r="H21" s="185">
        <v>1</v>
      </c>
      <c r="I21" s="185" t="s">
        <v>111</v>
      </c>
      <c r="J21" s="185" t="s">
        <v>111</v>
      </c>
      <c r="K21" s="153">
        <v>19</v>
      </c>
      <c r="L21" s="212">
        <v>26</v>
      </c>
      <c r="M21" s="185">
        <v>2</v>
      </c>
      <c r="N21" s="153">
        <v>1</v>
      </c>
      <c r="O21" s="153">
        <v>476</v>
      </c>
      <c r="P21" s="153">
        <v>16</v>
      </c>
      <c r="Q21" s="185" t="s">
        <v>111</v>
      </c>
      <c r="R21" s="153" t="s">
        <v>111</v>
      </c>
      <c r="S21" s="185" t="s">
        <v>111</v>
      </c>
      <c r="T21" s="153">
        <v>3</v>
      </c>
      <c r="U21" s="153">
        <v>5</v>
      </c>
      <c r="V21" s="153">
        <v>65</v>
      </c>
    </row>
    <row r="22" spans="2:22" ht="13.5" customHeight="1" x14ac:dyDescent="0.15">
      <c r="C22" s="280"/>
      <c r="D22" s="279" t="s">
        <v>512</v>
      </c>
      <c r="E22" s="184">
        <v>626</v>
      </c>
      <c r="F22" s="185" t="s">
        <v>111</v>
      </c>
      <c r="G22" s="153">
        <v>2</v>
      </c>
      <c r="H22" s="185" t="s">
        <v>111</v>
      </c>
      <c r="I22" s="185">
        <v>3</v>
      </c>
      <c r="J22" s="185" t="s">
        <v>111</v>
      </c>
      <c r="K22" s="153">
        <v>12</v>
      </c>
      <c r="L22" s="212">
        <v>21</v>
      </c>
      <c r="M22" s="185">
        <v>1</v>
      </c>
      <c r="N22" s="153">
        <v>2</v>
      </c>
      <c r="O22" s="153">
        <v>471</v>
      </c>
      <c r="P22" s="153">
        <v>32</v>
      </c>
      <c r="Q22" s="185">
        <v>2</v>
      </c>
      <c r="R22" s="185" t="s">
        <v>111</v>
      </c>
      <c r="S22" s="185" t="s">
        <v>111</v>
      </c>
      <c r="T22" s="153">
        <v>4</v>
      </c>
      <c r="U22" s="153">
        <v>13</v>
      </c>
      <c r="V22" s="153">
        <v>63</v>
      </c>
    </row>
    <row r="23" spans="2:22" ht="13.5" customHeight="1" x14ac:dyDescent="0.15">
      <c r="C23" s="280"/>
      <c r="D23" s="279" t="s">
        <v>511</v>
      </c>
      <c r="E23" s="184">
        <v>616</v>
      </c>
      <c r="F23" s="185">
        <v>1</v>
      </c>
      <c r="G23" s="153">
        <v>1</v>
      </c>
      <c r="H23" s="185" t="s">
        <v>111</v>
      </c>
      <c r="I23" s="185">
        <v>2</v>
      </c>
      <c r="J23" s="185" t="s">
        <v>111</v>
      </c>
      <c r="K23" s="153">
        <v>13</v>
      </c>
      <c r="L23" s="212">
        <v>17</v>
      </c>
      <c r="M23" s="185">
        <v>3</v>
      </c>
      <c r="N23" s="153" t="s">
        <v>111</v>
      </c>
      <c r="O23" s="153">
        <v>458</v>
      </c>
      <c r="P23" s="153">
        <v>30</v>
      </c>
      <c r="Q23" s="185">
        <v>1</v>
      </c>
      <c r="R23" s="153" t="s">
        <v>111</v>
      </c>
      <c r="S23" s="185">
        <v>2</v>
      </c>
      <c r="T23" s="153">
        <v>1</v>
      </c>
      <c r="U23" s="153">
        <v>20</v>
      </c>
      <c r="V23" s="153">
        <v>67</v>
      </c>
    </row>
    <row r="24" spans="2:22" ht="13.5" customHeight="1" x14ac:dyDescent="0.15">
      <c r="C24" s="280"/>
      <c r="D24" s="279" t="s">
        <v>510</v>
      </c>
      <c r="E24" s="184">
        <v>568</v>
      </c>
      <c r="F24" s="185" t="s">
        <v>111</v>
      </c>
      <c r="G24" s="153">
        <v>1</v>
      </c>
      <c r="H24" s="185">
        <v>1</v>
      </c>
      <c r="I24" s="185">
        <v>1</v>
      </c>
      <c r="J24" s="185" t="s">
        <v>111</v>
      </c>
      <c r="K24" s="153">
        <v>10</v>
      </c>
      <c r="L24" s="212">
        <v>25</v>
      </c>
      <c r="M24" s="153">
        <v>1</v>
      </c>
      <c r="N24" s="153">
        <v>2</v>
      </c>
      <c r="O24" s="153">
        <v>413</v>
      </c>
      <c r="P24" s="153">
        <v>24</v>
      </c>
      <c r="Q24" s="185">
        <v>1</v>
      </c>
      <c r="R24" s="153">
        <v>2</v>
      </c>
      <c r="S24" s="185" t="s">
        <v>111</v>
      </c>
      <c r="T24" s="153">
        <v>4</v>
      </c>
      <c r="U24" s="153">
        <v>14</v>
      </c>
      <c r="V24" s="153">
        <v>69</v>
      </c>
    </row>
    <row r="25" spans="2:22" ht="3" customHeight="1" thickBot="1" x14ac:dyDescent="0.2">
      <c r="B25" s="278"/>
      <c r="C25" s="277"/>
      <c r="D25" s="276"/>
      <c r="E25" s="180"/>
      <c r="F25" s="179"/>
      <c r="G25" s="179"/>
      <c r="H25" s="179"/>
      <c r="I25" s="179"/>
      <c r="J25" s="179"/>
      <c r="K25" s="179"/>
      <c r="L25" s="180"/>
      <c r="M25" s="179"/>
      <c r="N25" s="179"/>
      <c r="O25" s="179"/>
      <c r="P25" s="179"/>
      <c r="Q25" s="179"/>
      <c r="R25" s="179"/>
      <c r="S25" s="179"/>
      <c r="T25" s="179"/>
      <c r="U25" s="179"/>
      <c r="V25" s="179"/>
    </row>
    <row r="26" spans="2:22" ht="3" customHeight="1" x14ac:dyDescent="0.15">
      <c r="E26" s="96"/>
      <c r="F26" s="96"/>
      <c r="G26" s="96"/>
      <c r="H26" s="96"/>
      <c r="I26" s="96"/>
      <c r="J26" s="96"/>
      <c r="K26" s="96"/>
      <c r="L26" s="96"/>
    </row>
    <row r="27" spans="2:22" x14ac:dyDescent="0.15">
      <c r="B27" t="s">
        <v>222</v>
      </c>
    </row>
  </sheetData>
  <mergeCells count="9">
    <mergeCell ref="B12:D12"/>
    <mergeCell ref="B17:C17"/>
    <mergeCell ref="B5:D6"/>
    <mergeCell ref="U5:V5"/>
    <mergeCell ref="O5:O6"/>
    <mergeCell ref="P5:R5"/>
    <mergeCell ref="S5:T5"/>
    <mergeCell ref="E5:E6"/>
    <mergeCell ref="F5:I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173-1</vt:lpstr>
      <vt:lpstr>173-2</vt:lpstr>
      <vt:lpstr>173-3</vt:lpstr>
      <vt:lpstr>174</vt:lpstr>
      <vt:lpstr>175-1</vt:lpstr>
      <vt:lpstr>175-2</vt:lpstr>
      <vt:lpstr>175-3</vt:lpstr>
      <vt:lpstr>175-4</vt:lpstr>
      <vt:lpstr>176</vt:lpstr>
      <vt:lpstr>177-1</vt:lpstr>
      <vt:lpstr>177-2</vt:lpstr>
      <vt:lpstr>177-3</vt:lpstr>
      <vt:lpstr>178-1</vt:lpstr>
      <vt:lpstr>178-2</vt:lpstr>
      <vt:lpstr>179-1</vt:lpstr>
      <vt:lpstr>179-2</vt:lpstr>
      <vt:lpstr>179-3</vt:lpstr>
      <vt:lpstr>180-1</vt:lpstr>
      <vt:lpstr>180-2</vt:lpstr>
      <vt:lpstr>180-3</vt:lpstr>
      <vt:lpstr>181-1</vt:lpstr>
      <vt:lpstr>181-2</vt:lpstr>
      <vt:lpstr>181-3</vt:lpstr>
      <vt:lpstr>'173-1'!Print_Area</vt:lpstr>
      <vt:lpstr>'173-2'!Print_Area</vt:lpstr>
      <vt:lpstr>'173-3'!Print_Area</vt:lpstr>
      <vt:lpstr>'174'!Print_Area</vt:lpstr>
      <vt:lpstr>'175-1'!Print_Area</vt:lpstr>
      <vt:lpstr>'175-2'!Print_Area</vt:lpstr>
      <vt:lpstr>'175-3'!Print_Area</vt:lpstr>
      <vt:lpstr>'175-4'!Print_Area</vt:lpstr>
      <vt:lpstr>'176'!Print_Area</vt:lpstr>
      <vt:lpstr>'177-1'!Print_Area</vt:lpstr>
      <vt:lpstr>'177-2'!Print_Area</vt:lpstr>
      <vt:lpstr>'177-3'!Print_Area</vt:lpstr>
      <vt:lpstr>'178-1'!Print_Area</vt:lpstr>
      <vt:lpstr>'178-2'!Print_Area</vt:lpstr>
      <vt:lpstr>'179-1'!Print_Area</vt:lpstr>
      <vt:lpstr>'179-2'!Print_Area</vt:lpstr>
      <vt:lpstr>'179-3'!Print_Area</vt:lpstr>
      <vt:lpstr>'180-1'!Print_Area</vt:lpstr>
      <vt:lpstr>'180-2'!Print_Area</vt:lpstr>
      <vt:lpstr>'180-3'!Print_Area</vt:lpstr>
      <vt:lpstr>'181-1'!Print_Area</vt:lpstr>
      <vt:lpstr>'181-2'!Print_Area</vt:lpstr>
      <vt:lpstr>'181-3'!Print_Area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統計課ｓｖ</dc:creator>
  <cp:lastModifiedBy>尾堂　達也</cp:lastModifiedBy>
  <cp:lastPrinted>2016-10-12T06:44:24Z</cp:lastPrinted>
  <dcterms:created xsi:type="dcterms:W3CDTF">2003-11-17T01:56:22Z</dcterms:created>
  <dcterms:modified xsi:type="dcterms:W3CDTF">2021-04-14T08:21:41Z</dcterms:modified>
</cp:coreProperties>
</file>