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8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<sst xmlns="http://schemas.openxmlformats.org/spreadsheetml/2006/main" count="143" uniqueCount="103">
  <si>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</si>
  <si>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</si>
  <si>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</si>
  <si>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</si>
  <si>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</si>
  <si>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</si>
  <si>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</si>
  <si>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</si>
  <si>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</si>
  <si>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</si>
  <si>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</si>
  <si>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</si>
  <si>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</si>
  <si>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</si>
  <si>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</si>
  <si>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</si>
  <si>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</si>
  <si>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</si>
  <si>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</si>
  <si>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</si>
  <si>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</si>
  <si>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</si>
  <si>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</si>
  <si>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</si>
  <si>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</si>
  <si>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</si>
  <si>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</si>
  <si>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</si>
  <si>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</si>
  <si>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</si>
  <si>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</si>
  <si>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</si>
  <si>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</si>
  <si>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</si>
  <si>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</si>
  <si>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</si>
  <si>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</si>
  <si>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</si>
  <si>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</si>
  <si>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</si>
  <si>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</si>
  <si>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</si>
  <si>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</si>
  <si>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</si>
  <si>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</si>
  <si>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</si>
  <si>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</si>
  <si>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</si>
  <si>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</si>
  <si>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</si>
  <si>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</si>
  <si>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</si>
  <si>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</si>
  <si>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</si>
  <si>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</si>
  <si>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</si>
  <si>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</si>
  <si>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</si>
  <si>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</si>
  <si>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</si>
  <si>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</si>
  <si>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</si>
  <si>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</si>
  <si>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</si>
  <si>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</si>
  <si>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</si>
  <si>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</si>
  <si>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</si>
  <si>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</si>
  <si>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</si>
  <si>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</si>
  <si>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</si>
  <si>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平成２７年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</si>
  <si>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</si>
  <si>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</si>
  <si>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</si>
  <si>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</si>
  <si>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</si>
  <si>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</si>
  <si>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</si>
  <si>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</si>
  <si>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</si>
  <si>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 xml:space="preserve"> 令和3年12月中の人口減 △351人のうち、自然動態で△351人の減、社会動態で増減なしである。</t>
  </si>
  <si>
    <t>※面積は、令和３年10月１日現在の国土地理院公表面積です。</t>
  </si>
  <si>
    <t>※人口・世帯数は、令和２年国勢調査結果を用いて、住民基本台帳(日本人人口及び外国人人口）異動を加減したものです。</t>
  </si>
  <si>
    <t>令和4年1月1日現在</t>
  </si>
  <si>
    <t xml:space="preserve"> 令和4年1月1日現在の推計人口は 977,306人で、世帯数は 454,588世帯である。</t>
  </si>
  <si>
    <t xml:space="preserve"> 前月に比べ、人口は △351人(△0.036%)減少、世帯数は △104世帯（△0.023%)減少している。</t>
  </si>
  <si>
    <t xml:space="preserve"> 1月</t>
  </si>
  <si>
    <t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</si>
  <si>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</si>
  <si>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</si>
  <si>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</si>
  <si>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</si>
  <si>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</si>
  <si>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</si>
  <si>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</si>
  <si>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</si>
  <si>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</si>
  <si>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</si>
  <si>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</si>
  <si>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4年</t>
  </si>
  <si>
    <t>令和3年12月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</si>
</sst>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4" fillId="0" borderId="12" xfId="51" applyFont="1" applyBorder="1" applyAlignment="1">
      <alignment horizontal="right" vertical="center"/>
    </xf>
    <xf numFmtId="38" fontId="54" fillId="0" borderId="0" xfId="51" applyFont="1" applyBorder="1" applyAlignment="1">
      <alignment horizontal="right" vertical="center"/>
    </xf>
    <xf numFmtId="38" fontId="54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4" fillId="0" borderId="14" xfId="51" applyFont="1" applyBorder="1" applyAlignment="1">
      <alignment horizontal="right" vertical="center"/>
    </xf>
    <xf numFmtId="38" fontId="54" fillId="0" borderId="13" xfId="51" applyFont="1" applyBorder="1" applyAlignment="1">
      <alignment horizontal="right" vertical="center"/>
    </xf>
    <xf numFmtId="38" fontId="54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4" fillId="0" borderId="20" xfId="51" applyFont="1" applyBorder="1" applyAlignment="1">
      <alignment horizontal="right" vertical="center"/>
    </xf>
    <xf numFmtId="38" fontId="54" fillId="0" borderId="15" xfId="51" applyFont="1" applyBorder="1" applyAlignment="1">
      <alignment horizontal="right" vertical="center"/>
    </xf>
    <xf numFmtId="38" fontId="54" fillId="0" borderId="21" xfId="5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36" customWidth="1"/>
  </cols>
  <sheetData>
    <row r="1" spans="1:11" ht="25.5" customHeight="1">
      <c r="A1" s="42"/>
      <c r="B1" s="144" t="s">
        <v>58</v>
      </c>
      <c r="C1" s="144"/>
      <c r="D1" s="144"/>
      <c r="E1" s="144"/>
      <c r="F1" s="144"/>
      <c r="G1" s="143" t="s">
        <v>85</v>
      </c>
      <c r="H1" s="143"/>
      <c r="I1" s="143"/>
      <c r="J1" s="143"/>
      <c r="K1" s="30" t="s">
        <v>45</v>
      </c>
    </row>
    <row r="2" spans="1:11" ht="15.75" customHeight="1">
      <c r="A2" s="7"/>
      <c r="B2" s="8"/>
      <c r="C2" s="8"/>
      <c r="D2" s="8"/>
      <c r="E2" s="8"/>
      <c r="F2" s="24"/>
      <c r="G2" s="137" t="s">
        <v>70</v>
      </c>
      <c r="H2" s="137"/>
      <c r="I2" s="137"/>
      <c r="J2" s="137"/>
      <c r="K2" s="137"/>
    </row>
    <row r="3" spans="7:11" ht="15.75" customHeight="1">
      <c r="G3" s="137"/>
      <c r="H3" s="137"/>
      <c r="I3" s="137"/>
      <c r="J3" s="137"/>
      <c r="K3" s="137"/>
    </row>
    <row r="4" spans="7:11" ht="12" customHeight="1">
      <c r="G4" s="137"/>
      <c r="H4" s="137"/>
      <c r="I4" s="137"/>
      <c r="J4" s="137"/>
      <c r="K4" s="137"/>
    </row>
    <row r="5" spans="1:10" ht="15.75" customHeight="1">
      <c r="A5" s="131" t="s">
        <v>86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customHeight="1">
      <c r="A6" s="131" t="s">
        <v>87</v>
      </c>
      <c r="B6" s="131"/>
      <c r="C6" s="131"/>
      <c r="D6" s="131"/>
      <c r="E6" s="131"/>
      <c r="F6" s="131"/>
      <c r="G6" s="131"/>
      <c r="H6" s="131"/>
      <c r="I6" s="131"/>
      <c r="J6" s="131"/>
    </row>
    <row r="7" ht="6" customHeight="1">
      <c r="A7" s="4"/>
    </row>
    <row r="8" spans="1:11" ht="18" customHeight="1">
      <c r="A8" s="139" t="s">
        <v>46</v>
      </c>
      <c r="B8" s="140"/>
      <c r="C8" s="125" t="s">
        <v>6</v>
      </c>
      <c r="D8" s="126"/>
      <c r="E8" s="126"/>
      <c r="F8" s="127"/>
      <c r="G8" s="96" t="s">
        <v>47</v>
      </c>
      <c r="H8" s="134" t="s">
        <v>59</v>
      </c>
      <c r="I8" s="135"/>
      <c r="J8" s="132" t="s">
        <v>7</v>
      </c>
      <c r="K8" s="138" t="s">
        <v>48</v>
      </c>
    </row>
    <row r="9" spans="1:11" ht="19.5" customHeight="1">
      <c r="A9" s="141"/>
      <c r="B9" s="142"/>
      <c r="C9" s="125" t="s">
        <v>8</v>
      </c>
      <c r="D9" s="127"/>
      <c r="E9" s="3" t="s">
        <v>4</v>
      </c>
      <c r="F9" s="3" t="s">
        <v>5</v>
      </c>
      <c r="G9" s="95" t="s">
        <v>9</v>
      </c>
      <c r="H9" s="29" t="s">
        <v>9</v>
      </c>
      <c r="I9" s="29" t="s">
        <v>10</v>
      </c>
      <c r="J9" s="133"/>
      <c r="K9" s="133"/>
    </row>
    <row r="10" spans="1:11" ht="22.5" customHeight="1">
      <c r="A10" s="119" t="s">
        <v>11</v>
      </c>
      <c r="B10" s="120"/>
      <c r="C10" s="121">
        <v>977306</v>
      </c>
      <c r="D10" s="122"/>
      <c r="E10" s="99">
        <v>481949</v>
      </c>
      <c r="F10" s="99">
        <v>495357</v>
      </c>
      <c r="G10" s="32">
        <v>-351</v>
      </c>
      <c r="H10" s="28">
        <v>1601</v>
      </c>
      <c r="I10" s="37">
        <v>0.0016</v>
      </c>
      <c r="J10" s="47">
        <v>454588</v>
      </c>
      <c r="K10" s="81">
        <v>271.76</v>
      </c>
    </row>
    <row r="11" spans="1:11" ht="22.5" customHeight="1">
      <c r="A11" s="20"/>
      <c r="B11" s="16" t="s">
        <v>49</v>
      </c>
      <c r="C11" s="128">
        <v>212383</v>
      </c>
      <c r="D11" s="130"/>
      <c r="E11" s="98">
        <v>106138</v>
      </c>
      <c r="F11" s="98">
        <v>106245</v>
      </c>
      <c r="G11" s="33">
        <v>-23</v>
      </c>
      <c r="H11" s="25">
        <v>470</v>
      </c>
      <c r="I11" s="38">
        <v>0.0022</v>
      </c>
      <c r="J11" s="43">
        <v>110791</v>
      </c>
      <c r="K11" s="107">
        <v>44.71</v>
      </c>
    </row>
    <row r="12" spans="1:11" ht="22.5" customHeight="1">
      <c r="A12" s="20"/>
      <c r="B12" s="16" t="s">
        <v>50</v>
      </c>
      <c r="C12" s="128">
        <v>176909</v>
      </c>
      <c r="D12" s="130"/>
      <c r="E12" s="98">
        <v>87063</v>
      </c>
      <c r="F12" s="98">
        <v>89846</v>
      </c>
      <c r="G12" s="33">
        <v>-88</v>
      </c>
      <c r="H12" s="25">
        <v>-226</v>
      </c>
      <c r="I12" s="38">
        <v>-0.0013</v>
      </c>
      <c r="J12" s="43">
        <v>82086</v>
      </c>
      <c r="K12" s="82">
        <v>34.19</v>
      </c>
    </row>
    <row r="13" spans="1:11" ht="22.5" customHeight="1">
      <c r="A13" s="20"/>
      <c r="B13" s="16" t="s">
        <v>51</v>
      </c>
      <c r="C13" s="128">
        <v>160177</v>
      </c>
      <c r="D13" s="129"/>
      <c r="E13" s="98">
        <v>80014</v>
      </c>
      <c r="F13" s="98">
        <v>80163</v>
      </c>
      <c r="G13" s="33">
        <v>-78</v>
      </c>
      <c r="H13" s="25">
        <v>-389</v>
      </c>
      <c r="I13" s="38">
        <v>-0.0024</v>
      </c>
      <c r="J13" s="43">
        <v>75662</v>
      </c>
      <c r="K13" s="82">
        <v>21.22</v>
      </c>
    </row>
    <row r="14" spans="1:11" ht="3" customHeight="1">
      <c r="A14" s="5"/>
      <c r="B14" s="6"/>
      <c r="C14" s="11"/>
      <c r="D14" s="12"/>
      <c r="E14" s="100"/>
      <c r="F14" s="100"/>
      <c r="G14" s="48"/>
      <c r="H14" s="26"/>
      <c r="I14" s="39"/>
      <c r="J14" s="45"/>
      <c r="K14" s="82"/>
    </row>
    <row r="15" spans="1:11" ht="22.5" customHeight="1">
      <c r="A15" s="20"/>
      <c r="B15" s="16" t="s">
        <v>52</v>
      </c>
      <c r="C15" s="128">
        <v>146144</v>
      </c>
      <c r="D15" s="130"/>
      <c r="E15" s="98">
        <v>72463</v>
      </c>
      <c r="F15" s="98">
        <v>73681</v>
      </c>
      <c r="G15" s="33">
        <v>-105</v>
      </c>
      <c r="H15" s="25">
        <v>-600</v>
      </c>
      <c r="I15" s="38">
        <v>-0.0041</v>
      </c>
      <c r="J15" s="43">
        <v>65246</v>
      </c>
      <c r="K15" s="82">
        <v>84.19</v>
      </c>
    </row>
    <row r="16" spans="1:11" ht="22.5" customHeight="1">
      <c r="A16" s="20"/>
      <c r="B16" s="16" t="s">
        <v>53</v>
      </c>
      <c r="C16" s="128">
        <v>129748</v>
      </c>
      <c r="D16" s="129"/>
      <c r="E16" s="98">
        <v>63208</v>
      </c>
      <c r="F16" s="98">
        <v>66540</v>
      </c>
      <c r="G16" s="33">
        <v>51</v>
      </c>
      <c r="H16" s="25">
        <v>217</v>
      </c>
      <c r="I16" s="38">
        <v>0.0017</v>
      </c>
      <c r="J16" s="43">
        <v>51851</v>
      </c>
      <c r="K16" s="82">
        <v>66.25</v>
      </c>
    </row>
    <row r="17" spans="1:11" ht="22.5" customHeight="1">
      <c r="A17" s="15"/>
      <c r="B17" s="21" t="s">
        <v>54</v>
      </c>
      <c r="C17" s="123">
        <v>151945</v>
      </c>
      <c r="D17" s="124"/>
      <c r="E17" s="101">
        <v>73063</v>
      </c>
      <c r="F17" s="101">
        <v>78882</v>
      </c>
      <c r="G17" s="34">
        <v>-108</v>
      </c>
      <c r="H17" s="27">
        <v>2129</v>
      </c>
      <c r="I17" s="40">
        <v>0.0142</v>
      </c>
      <c r="J17" s="44">
        <v>68952</v>
      </c>
      <c r="K17" s="108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79" t="s">
        <v>84</v>
      </c>
    </row>
    <row r="20" ht="13.5" customHeight="1">
      <c r="A20" t="s">
        <v>83</v>
      </c>
    </row>
    <row r="21" ht="13.5" customHeight="1"/>
    <row r="22" ht="13.5" customHeight="1">
      <c r="A22" s="78"/>
    </row>
    <row r="23" spans="1:10" ht="30" customHeight="1">
      <c r="A23" s="136" t="s">
        <v>26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spans="9:10" ht="18.75" customHeight="1">
      <c r="I24" s="41" t="s">
        <v>55</v>
      </c>
      <c r="J24" s="35"/>
    </row>
    <row r="25" spans="8:10" ht="6" customHeight="1">
      <c r="H25" s="22"/>
      <c r="I25" s="23"/>
      <c r="J25" s="23"/>
    </row>
    <row r="26" spans="1:11" ht="13.5" customHeight="1">
      <c r="A26" s="139" t="s">
        <v>13</v>
      </c>
      <c r="B26" s="140"/>
      <c r="C26" s="125" t="s">
        <v>14</v>
      </c>
      <c r="D26" s="126"/>
      <c r="E26" s="127"/>
      <c r="F26" s="132" t="s">
        <v>7</v>
      </c>
      <c r="G26" s="134" t="s">
        <v>59</v>
      </c>
      <c r="H26" s="135"/>
      <c r="I26" s="125" t="s">
        <v>60</v>
      </c>
      <c r="J26" s="127"/>
      <c r="K26" s="96" t="s">
        <v>15</v>
      </c>
    </row>
    <row r="27" spans="1:11" ht="13.5" customHeight="1">
      <c r="A27" s="141"/>
      <c r="B27" s="142"/>
      <c r="C27" s="3" t="s">
        <v>16</v>
      </c>
      <c r="D27" s="3" t="s">
        <v>4</v>
      </c>
      <c r="E27" s="2" t="s">
        <v>5</v>
      </c>
      <c r="F27" s="133"/>
      <c r="G27" s="3" t="s">
        <v>56</v>
      </c>
      <c r="H27" s="3" t="s">
        <v>57</v>
      </c>
      <c r="I27" s="3" t="s">
        <v>56</v>
      </c>
      <c r="J27" s="3" t="s">
        <v>57</v>
      </c>
      <c r="K27" s="97" t="s">
        <v>17</v>
      </c>
    </row>
    <row r="28" spans="1:11" ht="15" customHeight="1">
      <c r="A28" s="117">
        <v>24</v>
      </c>
      <c r="B28" s="118">
        <v>24</v>
      </c>
      <c r="C28" s="88">
        <v>963557</v>
      </c>
      <c r="D28" s="88">
        <v>480240</v>
      </c>
      <c r="E28" s="88">
        <v>483317</v>
      </c>
      <c r="F28" s="88">
        <v>412738</v>
      </c>
      <c r="G28" s="88">
        <v>437</v>
      </c>
      <c r="H28" s="105">
        <v>0.05</v>
      </c>
      <c r="I28" s="88">
        <v>3437</v>
      </c>
      <c r="J28" s="92">
        <v>0.84</v>
      </c>
      <c r="K28" s="110">
        <v>2.334548793665715</v>
      </c>
    </row>
    <row r="29" spans="1:11" ht="15" customHeight="1">
      <c r="A29" s="115">
        <v>25</v>
      </c>
      <c r="B29" s="116">
        <v>25</v>
      </c>
      <c r="C29" s="88">
        <v>964055</v>
      </c>
      <c r="D29" s="88">
        <v>480393</v>
      </c>
      <c r="E29" s="88">
        <v>483662</v>
      </c>
      <c r="F29" s="88">
        <v>416066</v>
      </c>
      <c r="G29" s="88">
        <v>498</v>
      </c>
      <c r="H29" s="105">
        <v>0.05</v>
      </c>
      <c r="I29" s="88">
        <v>3328</v>
      </c>
      <c r="J29" s="92">
        <v>0.81</v>
      </c>
      <c r="K29" s="110">
        <v>2.3170722914153044</v>
      </c>
    </row>
    <row r="30" spans="1:11" ht="15" customHeight="1">
      <c r="A30" s="115">
        <v>26</v>
      </c>
      <c r="B30" s="116">
        <v>26</v>
      </c>
      <c r="C30" s="88">
        <v>965679</v>
      </c>
      <c r="D30" s="88">
        <v>481127</v>
      </c>
      <c r="E30" s="88">
        <v>484552</v>
      </c>
      <c r="F30" s="88">
        <v>420614</v>
      </c>
      <c r="G30" s="88">
        <v>1624</v>
      </c>
      <c r="H30" s="105">
        <v>0.17</v>
      </c>
      <c r="I30" s="88">
        <v>4548</v>
      </c>
      <c r="J30" s="92">
        <v>1.09</v>
      </c>
      <c r="K30" s="110">
        <v>2.2958793573204885</v>
      </c>
    </row>
    <row r="31" spans="1:11" ht="15" customHeight="1">
      <c r="A31" s="115">
        <v>27</v>
      </c>
      <c r="B31" s="116">
        <v>27</v>
      </c>
      <c r="C31" s="88">
        <v>971882</v>
      </c>
      <c r="D31" s="88">
        <v>482840</v>
      </c>
      <c r="E31" s="88">
        <v>489042</v>
      </c>
      <c r="F31" s="88">
        <v>417857</v>
      </c>
      <c r="G31" s="88">
        <v>6203</v>
      </c>
      <c r="H31" s="105">
        <v>0.6423459555400912</v>
      </c>
      <c r="I31" s="88">
        <v>-2757</v>
      </c>
      <c r="J31" s="92">
        <v>-0.66</v>
      </c>
      <c r="K31" s="111">
        <v>2.325872248161452</v>
      </c>
    </row>
    <row r="32" spans="1:11" ht="15" customHeight="1">
      <c r="A32" s="115">
        <v>28</v>
      </c>
      <c r="B32" s="116">
        <v>28</v>
      </c>
      <c r="C32" s="88">
        <v>972217</v>
      </c>
      <c r="D32" s="88">
        <v>482299</v>
      </c>
      <c r="E32" s="88">
        <v>489918</v>
      </c>
      <c r="F32" s="88">
        <v>423048</v>
      </c>
      <c r="G32" s="88">
        <v>335</v>
      </c>
      <c r="H32" s="105">
        <v>0.03446920510925544</v>
      </c>
      <c r="I32" s="88">
        <v>5191</v>
      </c>
      <c r="J32" s="92">
        <v>1.2422910230054818</v>
      </c>
      <c r="K32" s="111">
        <v>2.298124562697377</v>
      </c>
    </row>
    <row r="33" spans="1:11" ht="15" customHeight="1">
      <c r="A33" s="115">
        <v>29</v>
      </c>
      <c r="B33" s="116">
        <v>29</v>
      </c>
      <c r="C33" s="88">
        <v>972475</v>
      </c>
      <c r="D33" s="88">
        <v>482018</v>
      </c>
      <c r="E33" s="88">
        <v>490457</v>
      </c>
      <c r="F33" s="88">
        <v>428823</v>
      </c>
      <c r="G33" s="88">
        <v>258</v>
      </c>
      <c r="H33" s="105">
        <v>0.026537285400274335</v>
      </c>
      <c r="I33" s="88">
        <v>5775</v>
      </c>
      <c r="J33" s="92">
        <v>1.365093322743527</v>
      </c>
      <c r="K33" s="111">
        <v>2.267777148147371</v>
      </c>
    </row>
    <row r="34" spans="1:11" ht="15" customHeight="1">
      <c r="A34" s="115">
        <v>30</v>
      </c>
      <c r="B34" s="116">
        <v>29</v>
      </c>
      <c r="C34" s="88">
        <v>973250</v>
      </c>
      <c r="D34" s="88">
        <v>481660</v>
      </c>
      <c r="E34" s="88">
        <v>491590</v>
      </c>
      <c r="F34" s="88">
        <v>434902</v>
      </c>
      <c r="G34" s="88">
        <v>775</v>
      </c>
      <c r="H34" s="105">
        <v>0.07969356538728434</v>
      </c>
      <c r="I34" s="88">
        <v>6079</v>
      </c>
      <c r="J34" s="92">
        <v>1.417601201428087</v>
      </c>
      <c r="K34" s="111">
        <v>2.237860483511228</v>
      </c>
    </row>
    <row r="35" spans="1:11" ht="15" customHeight="1">
      <c r="A35" s="115" t="s">
        <v>77</v>
      </c>
      <c r="B35" s="116"/>
      <c r="C35" s="88">
        <v>974874</v>
      </c>
      <c r="D35" s="88">
        <v>481845</v>
      </c>
      <c r="E35" s="88">
        <v>493029</v>
      </c>
      <c r="F35" s="88">
        <v>441786</v>
      </c>
      <c r="G35" s="88">
        <v>1624</v>
      </c>
      <c r="H35" s="105">
        <v>0.16686360133573164</v>
      </c>
      <c r="I35" s="88">
        <v>6884</v>
      </c>
      <c r="J35" s="92">
        <v>1.5828853396857134</v>
      </c>
      <c r="K35" s="111">
        <v>2.206665670709348</v>
      </c>
    </row>
    <row r="36" spans="1:11" ht="15" customHeight="1">
      <c r="A36" s="115" t="s">
        <v>80</v>
      </c>
      <c r="B36" s="116"/>
      <c r="C36" s="90">
        <v>974951</v>
      </c>
      <c r="D36" s="90">
        <v>481246</v>
      </c>
      <c r="E36" s="90">
        <v>493705</v>
      </c>
      <c r="F36" s="90">
        <v>447982</v>
      </c>
      <c r="G36" s="88">
        <v>77</v>
      </c>
      <c r="H36" s="105">
        <v>0.007898456621058259</v>
      </c>
      <c r="I36" s="88">
        <v>6196</v>
      </c>
      <c r="J36" s="92">
        <v>1.402488987881001</v>
      </c>
      <c r="K36" s="111">
        <v>2.176317352036466</v>
      </c>
    </row>
    <row r="37" spans="1:11" ht="3" customHeight="1">
      <c r="A37" s="83"/>
      <c r="B37" s="84"/>
      <c r="C37" s="88"/>
      <c r="D37" s="90"/>
      <c r="E37" s="90"/>
      <c r="F37" s="90"/>
      <c r="G37" s="88"/>
      <c r="H37" s="105"/>
      <c r="I37" s="89"/>
      <c r="J37" s="92"/>
      <c r="K37" s="110"/>
    </row>
    <row r="38" spans="1:11" ht="15" customHeight="1">
      <c r="A38" s="104" t="s">
        <v>81</v>
      </c>
      <c r="B38" s="102" t="s">
        <v>88</v>
      </c>
      <c r="C38" s="90">
        <v>975705</v>
      </c>
      <c r="D38" s="90">
        <v>481567</v>
      </c>
      <c r="E38" s="90">
        <v>494138</v>
      </c>
      <c r="F38" s="90">
        <v>449421</v>
      </c>
      <c r="G38" s="88">
        <v>1148</v>
      </c>
      <c r="H38" s="105">
        <v>0.11779711191854947</v>
      </c>
      <c r="I38" s="88">
        <v>6854</v>
      </c>
      <c r="J38" s="92">
        <v>1.5486920624447897</v>
      </c>
      <c r="K38" s="111">
        <v>2.171026721047748</v>
      </c>
    </row>
    <row r="39" spans="1:11" ht="15" customHeight="1">
      <c r="A39" s="104" t="s">
        <v>89</v>
      </c>
      <c r="B39" s="102" t="s">
        <v>90</v>
      </c>
      <c r="C39" s="88">
        <v>975147</v>
      </c>
      <c r="D39" s="88">
        <v>481405</v>
      </c>
      <c r="E39" s="88">
        <v>493742</v>
      </c>
      <c r="F39" s="88">
        <v>449439</v>
      </c>
      <c r="G39" s="88">
        <v>912</v>
      </c>
      <c r="H39" s="105">
        <v>0.0936119108839284</v>
      </c>
      <c r="I39" s="88">
        <v>6779</v>
      </c>
      <c r="J39" s="92">
        <v>1.5314236660190605</v>
      </c>
      <c r="K39" s="111">
        <v>2.1696982237856526</v>
      </c>
    </row>
    <row r="40" spans="1:11" ht="15" customHeight="1">
      <c r="A40" s="104" t="s">
        <v>89</v>
      </c>
      <c r="B40" s="102" t="s">
        <v>91</v>
      </c>
      <c r="C40" s="88">
        <v>975014</v>
      </c>
      <c r="D40" s="88">
        <v>481383</v>
      </c>
      <c r="E40" s="88">
        <v>493631</v>
      </c>
      <c r="F40" s="88">
        <v>449691</v>
      </c>
      <c r="G40" s="88">
        <v>968</v>
      </c>
      <c r="H40" s="105">
        <v>0.09937929009513624</v>
      </c>
      <c r="I40" s="88">
        <v>6819</v>
      </c>
      <c r="J40" s="92">
        <v>1.5397225383406488</v>
      </c>
      <c r="K40" s="111">
        <v>2.168186599242591</v>
      </c>
    </row>
    <row r="41" spans="1:11" ht="15" customHeight="1">
      <c r="A41" s="104" t="s">
        <v>89</v>
      </c>
      <c r="B41" s="102" t="s">
        <v>92</v>
      </c>
      <c r="C41" s="88">
        <v>976486</v>
      </c>
      <c r="D41" s="88">
        <v>481953</v>
      </c>
      <c r="E41" s="88">
        <v>494533</v>
      </c>
      <c r="F41" s="88">
        <v>451990</v>
      </c>
      <c r="G41" s="88">
        <v>1657</v>
      </c>
      <c r="H41" s="105">
        <v>0.16997852956774917</v>
      </c>
      <c r="I41" s="88">
        <v>7037</v>
      </c>
      <c r="J41" s="92">
        <v>1.581515351059548</v>
      </c>
      <c r="K41" s="111">
        <v>2.1604150534303854</v>
      </c>
    </row>
    <row r="42" spans="1:11" ht="15" customHeight="1">
      <c r="A42" s="104" t="s">
        <v>89</v>
      </c>
      <c r="B42" s="102" t="s">
        <v>93</v>
      </c>
      <c r="C42" s="88">
        <v>977471</v>
      </c>
      <c r="D42" s="88">
        <v>482419</v>
      </c>
      <c r="E42" s="88">
        <v>495052</v>
      </c>
      <c r="F42" s="88">
        <v>453294</v>
      </c>
      <c r="G42" s="88">
        <v>1426</v>
      </c>
      <c r="H42" s="105">
        <v>0.1460998212172493</v>
      </c>
      <c r="I42" s="88">
        <v>6713</v>
      </c>
      <c r="J42" s="92">
        <v>1.5031987478195452</v>
      </c>
      <c r="K42" s="111">
        <v>2.1563731264918573</v>
      </c>
    </row>
    <row r="43" spans="1:11" ht="15" customHeight="1">
      <c r="A43" s="104" t="s">
        <v>89</v>
      </c>
      <c r="B43" s="102" t="s">
        <v>94</v>
      </c>
      <c r="C43" s="88">
        <v>977353</v>
      </c>
      <c r="D43" s="88">
        <v>482336</v>
      </c>
      <c r="E43" s="88">
        <v>495017</v>
      </c>
      <c r="F43" s="88">
        <v>453513</v>
      </c>
      <c r="G43" s="88">
        <v>1421</v>
      </c>
      <c r="H43" s="105">
        <v>0.1456044068644191</v>
      </c>
      <c r="I43" s="88">
        <v>6633</v>
      </c>
      <c r="J43" s="92">
        <v>1.484291084854994</v>
      </c>
      <c r="K43" s="111">
        <v>2.1550716296997</v>
      </c>
    </row>
    <row r="44" spans="1:11" ht="2.25" customHeight="1" hidden="1">
      <c r="A44" s="85"/>
      <c r="B44" s="102"/>
      <c r="C44" s="88"/>
      <c r="D44" s="88"/>
      <c r="E44" s="88"/>
      <c r="F44" s="88"/>
      <c r="G44" s="88"/>
      <c r="H44" s="105"/>
      <c r="I44" s="88"/>
      <c r="J44" s="92"/>
      <c r="K44" s="111"/>
    </row>
    <row r="45" spans="1:11" ht="15" customHeight="1">
      <c r="A45" s="104" t="s">
        <v>89</v>
      </c>
      <c r="B45" s="102" t="s">
        <v>95</v>
      </c>
      <c r="C45" s="88">
        <v>977434</v>
      </c>
      <c r="D45" s="88">
        <v>482390</v>
      </c>
      <c r="E45" s="88">
        <v>495044</v>
      </c>
      <c r="F45" s="88">
        <v>453802</v>
      </c>
      <c r="G45" s="88">
        <v>1598</v>
      </c>
      <c r="H45" s="105">
        <v>0.16375702474595855</v>
      </c>
      <c r="I45" s="88">
        <v>6541</v>
      </c>
      <c r="J45" s="92">
        <v>1.4624570440972873</v>
      </c>
      <c r="K45" s="111">
        <v>2.1538776823372308</v>
      </c>
    </row>
    <row r="46" spans="1:11" ht="15" customHeight="1">
      <c r="A46" s="104" t="s">
        <v>89</v>
      </c>
      <c r="B46" s="102" t="s">
        <v>96</v>
      </c>
      <c r="C46" s="88">
        <v>977579</v>
      </c>
      <c r="D46" s="88">
        <v>482397</v>
      </c>
      <c r="E46" s="88">
        <v>495182</v>
      </c>
      <c r="F46" s="88">
        <v>454056</v>
      </c>
      <c r="G46" s="88">
        <v>1968</v>
      </c>
      <c r="H46" s="105">
        <v>0.20171974280733806</v>
      </c>
      <c r="I46" s="88">
        <v>6517</v>
      </c>
      <c r="J46" s="92">
        <v>1.4561859413369627</v>
      </c>
      <c r="K46" s="111">
        <v>2.1529921419384395</v>
      </c>
    </row>
    <row r="47" spans="1:11" ht="15" customHeight="1">
      <c r="A47" s="104" t="s">
        <v>89</v>
      </c>
      <c r="B47" s="102" t="s">
        <v>97</v>
      </c>
      <c r="C47" s="88">
        <v>977754</v>
      </c>
      <c r="D47" s="88">
        <v>482481</v>
      </c>
      <c r="E47" s="88">
        <v>495273</v>
      </c>
      <c r="F47" s="88">
        <v>454385</v>
      </c>
      <c r="G47" s="88">
        <v>2354</v>
      </c>
      <c r="H47" s="105">
        <v>0.24133688743079862</v>
      </c>
      <c r="I47" s="88">
        <v>6579</v>
      </c>
      <c r="J47" s="92">
        <v>1.469162985757233</v>
      </c>
      <c r="K47" s="111">
        <v>2.151818391892338</v>
      </c>
    </row>
    <row r="48" spans="1:11" ht="15" customHeight="1">
      <c r="A48" s="104" t="s">
        <v>89</v>
      </c>
      <c r="B48" s="102" t="s">
        <v>98</v>
      </c>
      <c r="C48" s="88">
        <v>977762</v>
      </c>
      <c r="D48" s="88">
        <v>482373</v>
      </c>
      <c r="E48" s="88">
        <v>495389</v>
      </c>
      <c r="F48" s="88">
        <v>454605</v>
      </c>
      <c r="G48" s="88">
        <v>2811</v>
      </c>
      <c r="H48" s="105">
        <v>0.2883221823455743</v>
      </c>
      <c r="I48" s="88">
        <v>6623</v>
      </c>
      <c r="J48" s="92">
        <v>1.4784076145916578</v>
      </c>
      <c r="K48" s="111">
        <v>2.150794645901387</v>
      </c>
    </row>
    <row r="49" spans="1:11" ht="15" customHeight="1">
      <c r="A49" s="104" t="s">
        <v>89</v>
      </c>
      <c r="B49" s="102" t="s">
        <v>99</v>
      </c>
      <c r="C49" s="90">
        <v>977607</v>
      </c>
      <c r="D49" s="90">
        <v>482196</v>
      </c>
      <c r="E49" s="90">
        <v>495411</v>
      </c>
      <c r="F49" s="90">
        <v>454628</v>
      </c>
      <c r="G49" s="90">
        <v>2685</v>
      </c>
      <c r="H49" s="105">
        <v>0.2754066479164487</v>
      </c>
      <c r="I49" s="90">
        <v>6320</v>
      </c>
      <c r="J49" s="92">
        <v>1.409745085967683</v>
      </c>
      <c r="K49" s="111">
        <v>2.1503448973666384</v>
      </c>
    </row>
    <row r="50" spans="1:11" ht="15" customHeight="1">
      <c r="A50" s="104" t="s">
        <v>89</v>
      </c>
      <c r="B50" s="102" t="s">
        <v>100</v>
      </c>
      <c r="C50" s="90">
        <v>977657</v>
      </c>
      <c r="D50" s="90">
        <v>482184</v>
      </c>
      <c r="E50" s="90">
        <v>495473</v>
      </c>
      <c r="F50" s="90">
        <v>454692</v>
      </c>
      <c r="G50" s="94">
        <v>2024</v>
      </c>
      <c r="H50" s="105">
        <v>0.20745505738325784</v>
      </c>
      <c r="I50" s="90">
        <v>5603</v>
      </c>
      <c r="J50" s="92">
        <v>1.2476368826669102</v>
      </c>
      <c r="K50" s="111">
        <v>2.150152190933643</v>
      </c>
    </row>
    <row r="51" spans="1:11" ht="3" customHeight="1">
      <c r="A51" s="85"/>
      <c r="B51" s="102"/>
      <c r="C51" s="88"/>
      <c r="D51" s="88"/>
      <c r="E51" s="88"/>
      <c r="F51" s="88"/>
      <c r="G51" s="88"/>
      <c r="H51" s="105"/>
      <c r="I51" s="88"/>
      <c r="J51" s="92"/>
      <c r="K51" s="112"/>
    </row>
    <row r="52" spans="1:11" s="31" customFormat="1" ht="15" customHeight="1">
      <c r="A52" s="109" t="s">
        <v>101</v>
      </c>
      <c r="B52" s="103" t="s">
        <v>88</v>
      </c>
      <c r="C52" s="91">
        <v>977306</v>
      </c>
      <c r="D52" s="91">
        <v>481949</v>
      </c>
      <c r="E52" s="91">
        <v>495357</v>
      </c>
      <c r="F52" s="91">
        <v>454588</v>
      </c>
      <c r="G52" s="91">
        <v>1601</v>
      </c>
      <c r="H52" s="114">
        <v>0.1640864810572868</v>
      </c>
      <c r="I52" s="91">
        <v>5167</v>
      </c>
      <c r="J52" s="93">
        <v>1.1497015048250971</v>
      </c>
      <c r="K52" s="113">
        <v>2.1498719719834223</v>
      </c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5:J5"/>
    <mergeCell ref="A6:J6"/>
    <mergeCell ref="F26:F27"/>
    <mergeCell ref="G26:H26"/>
    <mergeCell ref="H8:I8"/>
    <mergeCell ref="C9:D9"/>
    <mergeCell ref="A23:J23"/>
    <mergeCell ref="A29:B29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4"/>
  <sheetViews>
    <sheetView view="pageBreakPreview" zoomScale="80" zoomScaleNormal="70" zoomScaleSheetLayoutView="80" zoomScalePageLayoutView="0" workbookViewId="0" topLeftCell="A1">
      <selection activeCell="M10" sqref="M10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3"/>
      <c r="D2" s="53"/>
      <c r="E2" s="53"/>
      <c r="F2" s="151" t="s">
        <v>61</v>
      </c>
      <c r="G2" s="151"/>
      <c r="H2" s="151"/>
      <c r="I2" s="151"/>
      <c r="J2" s="151"/>
      <c r="K2" s="152" t="s">
        <v>102</v>
      </c>
      <c r="L2" s="152"/>
      <c r="M2" s="152"/>
      <c r="N2" s="152"/>
      <c r="O2" s="152"/>
      <c r="P2" s="74" t="s">
        <v>42</v>
      </c>
      <c r="Q2" s="36"/>
      <c r="R2" s="36"/>
      <c r="S2" s="36"/>
      <c r="T2" s="36"/>
    </row>
    <row r="3" spans="2:20" ht="30" customHeight="1">
      <c r="B3" s="52" t="s">
        <v>82</v>
      </c>
      <c r="C3" s="58"/>
      <c r="D3" s="58"/>
      <c r="E3" s="58"/>
      <c r="F3" s="58"/>
      <c r="G3" s="58"/>
      <c r="H3" s="58"/>
      <c r="I3" s="58"/>
      <c r="J3" s="58"/>
      <c r="K3" s="53"/>
      <c r="L3" s="53"/>
      <c r="M3" s="36"/>
      <c r="N3" s="36"/>
      <c r="O3" s="36"/>
      <c r="P3" s="36"/>
      <c r="Q3" s="36"/>
      <c r="R3" s="36"/>
      <c r="S3" s="36"/>
      <c r="T3" s="36"/>
    </row>
    <row r="4" spans="2:20" ht="15" customHeight="1">
      <c r="B4" s="173" t="s">
        <v>18</v>
      </c>
      <c r="C4" s="174"/>
      <c r="D4" s="175"/>
      <c r="E4" s="157" t="s">
        <v>62</v>
      </c>
      <c r="F4" s="182" t="s">
        <v>43</v>
      </c>
      <c r="G4" s="183"/>
      <c r="H4" s="184"/>
      <c r="I4" s="185" t="s">
        <v>44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</row>
    <row r="5" spans="2:20" ht="9.75" customHeight="1">
      <c r="B5" s="176"/>
      <c r="C5" s="177"/>
      <c r="D5" s="178"/>
      <c r="E5" s="158"/>
      <c r="F5" s="157" t="s">
        <v>63</v>
      </c>
      <c r="G5" s="160" t="s">
        <v>0</v>
      </c>
      <c r="H5" s="160" t="s">
        <v>1</v>
      </c>
      <c r="I5" s="157" t="s">
        <v>64</v>
      </c>
      <c r="J5" s="164" t="s">
        <v>2</v>
      </c>
      <c r="K5" s="54"/>
      <c r="L5" s="54"/>
      <c r="M5" s="54"/>
      <c r="N5" s="55"/>
      <c r="O5" s="164" t="s">
        <v>3</v>
      </c>
      <c r="P5" s="54"/>
      <c r="Q5" s="54"/>
      <c r="R5" s="54"/>
      <c r="S5" s="55"/>
      <c r="T5" s="165" t="s">
        <v>32</v>
      </c>
    </row>
    <row r="6" spans="2:20" ht="12" customHeight="1">
      <c r="B6" s="176"/>
      <c r="C6" s="177"/>
      <c r="D6" s="178"/>
      <c r="E6" s="158"/>
      <c r="F6" s="158"/>
      <c r="G6" s="160"/>
      <c r="H6" s="160"/>
      <c r="I6" s="158"/>
      <c r="J6" s="160"/>
      <c r="K6" s="168" t="s">
        <v>31</v>
      </c>
      <c r="L6" s="54"/>
      <c r="M6" s="55"/>
      <c r="N6" s="169" t="s">
        <v>65</v>
      </c>
      <c r="O6" s="160"/>
      <c r="P6" s="164" t="s">
        <v>30</v>
      </c>
      <c r="Q6" s="54"/>
      <c r="R6" s="55"/>
      <c r="S6" s="169" t="s">
        <v>66</v>
      </c>
      <c r="T6" s="166"/>
    </row>
    <row r="7" spans="2:20" ht="15" customHeight="1">
      <c r="B7" s="179"/>
      <c r="C7" s="180"/>
      <c r="D7" s="181"/>
      <c r="E7" s="159"/>
      <c r="F7" s="159"/>
      <c r="G7" s="160"/>
      <c r="H7" s="160"/>
      <c r="I7" s="159"/>
      <c r="J7" s="160"/>
      <c r="K7" s="160"/>
      <c r="L7" s="49" t="s">
        <v>33</v>
      </c>
      <c r="M7" s="49" t="s">
        <v>34</v>
      </c>
      <c r="N7" s="160"/>
      <c r="O7" s="160"/>
      <c r="P7" s="160"/>
      <c r="Q7" s="49" t="s">
        <v>33</v>
      </c>
      <c r="R7" s="49" t="s">
        <v>34</v>
      </c>
      <c r="S7" s="160"/>
      <c r="T7" s="167"/>
    </row>
    <row r="8" spans="2:20" ht="30" customHeight="1">
      <c r="B8" s="170" t="s">
        <v>67</v>
      </c>
      <c r="C8" s="171"/>
      <c r="D8" s="172"/>
      <c r="E8" s="64">
        <v>-351</v>
      </c>
      <c r="F8" s="65">
        <v>-351</v>
      </c>
      <c r="G8" s="70">
        <v>461</v>
      </c>
      <c r="H8" s="70">
        <v>812</v>
      </c>
      <c r="I8" s="65">
        <v>0</v>
      </c>
      <c r="J8" s="70">
        <v>3596</v>
      </c>
      <c r="K8" s="70">
        <v>2633</v>
      </c>
      <c r="L8" s="70">
        <v>1176</v>
      </c>
      <c r="M8" s="70">
        <v>1457</v>
      </c>
      <c r="N8" s="70">
        <v>963</v>
      </c>
      <c r="O8" s="70">
        <v>3530</v>
      </c>
      <c r="P8" s="70">
        <v>2567</v>
      </c>
      <c r="Q8" s="70">
        <v>1117</v>
      </c>
      <c r="R8" s="70">
        <v>1450</v>
      </c>
      <c r="S8" s="70">
        <v>963</v>
      </c>
      <c r="T8" s="71">
        <v>-66</v>
      </c>
    </row>
    <row r="9" spans="2:20" ht="36" customHeight="1">
      <c r="B9" s="59"/>
      <c r="C9" s="51"/>
      <c r="D9" s="56" t="s">
        <v>19</v>
      </c>
      <c r="E9" s="66">
        <v>-23</v>
      </c>
      <c r="F9" s="67">
        <v>-59</v>
      </c>
      <c r="G9" s="72">
        <v>115</v>
      </c>
      <c r="H9" s="72">
        <v>174</v>
      </c>
      <c r="I9" s="67">
        <v>36</v>
      </c>
      <c r="J9" s="72">
        <v>965</v>
      </c>
      <c r="K9" s="72">
        <v>705</v>
      </c>
      <c r="L9" s="72">
        <v>337</v>
      </c>
      <c r="M9" s="72">
        <v>368</v>
      </c>
      <c r="N9" s="72">
        <v>260</v>
      </c>
      <c r="O9" s="72">
        <v>927</v>
      </c>
      <c r="P9" s="72">
        <v>665</v>
      </c>
      <c r="Q9" s="72">
        <v>287</v>
      </c>
      <c r="R9" s="72">
        <v>378</v>
      </c>
      <c r="S9" s="72">
        <v>262</v>
      </c>
      <c r="T9" s="73">
        <v>-2</v>
      </c>
    </row>
    <row r="10" spans="2:20" ht="30" customHeight="1">
      <c r="B10" s="59"/>
      <c r="C10" s="51"/>
      <c r="D10" s="56" t="s">
        <v>12</v>
      </c>
      <c r="E10" s="66">
        <v>-88</v>
      </c>
      <c r="F10" s="67">
        <v>-60</v>
      </c>
      <c r="G10" s="72">
        <v>81</v>
      </c>
      <c r="H10" s="72">
        <v>141</v>
      </c>
      <c r="I10" s="67">
        <v>-28</v>
      </c>
      <c r="J10" s="72">
        <v>682</v>
      </c>
      <c r="K10" s="72">
        <v>551</v>
      </c>
      <c r="L10" s="72">
        <v>257</v>
      </c>
      <c r="M10" s="72">
        <v>294</v>
      </c>
      <c r="N10" s="72">
        <v>131</v>
      </c>
      <c r="O10" s="72">
        <v>700</v>
      </c>
      <c r="P10" s="72">
        <v>563</v>
      </c>
      <c r="Q10" s="72">
        <v>264</v>
      </c>
      <c r="R10" s="72">
        <v>299</v>
      </c>
      <c r="S10" s="72">
        <v>137</v>
      </c>
      <c r="T10" s="73">
        <v>-10</v>
      </c>
    </row>
    <row r="11" spans="2:20" ht="30" customHeight="1">
      <c r="B11" s="59"/>
      <c r="C11" s="51"/>
      <c r="D11" s="56" t="s">
        <v>20</v>
      </c>
      <c r="E11" s="66">
        <v>-78</v>
      </c>
      <c r="F11" s="67">
        <v>-63</v>
      </c>
      <c r="G11" s="72">
        <v>67</v>
      </c>
      <c r="H11" s="72">
        <v>130</v>
      </c>
      <c r="I11" s="67">
        <v>-15</v>
      </c>
      <c r="J11" s="72">
        <v>532</v>
      </c>
      <c r="K11" s="72">
        <v>347</v>
      </c>
      <c r="L11" s="72">
        <v>140</v>
      </c>
      <c r="M11" s="72">
        <v>207</v>
      </c>
      <c r="N11" s="72">
        <v>185</v>
      </c>
      <c r="O11" s="72">
        <v>549</v>
      </c>
      <c r="P11" s="72">
        <v>377</v>
      </c>
      <c r="Q11" s="72">
        <v>141</v>
      </c>
      <c r="R11" s="72">
        <v>236</v>
      </c>
      <c r="S11" s="72">
        <v>172</v>
      </c>
      <c r="T11" s="73">
        <v>2</v>
      </c>
    </row>
    <row r="12" spans="2:20" ht="30" customHeight="1">
      <c r="B12" s="59"/>
      <c r="C12" s="51"/>
      <c r="D12" s="56" t="s">
        <v>21</v>
      </c>
      <c r="E12" s="66">
        <v>-105</v>
      </c>
      <c r="F12" s="67">
        <v>-115</v>
      </c>
      <c r="G12" s="72">
        <v>58</v>
      </c>
      <c r="H12" s="72">
        <v>173</v>
      </c>
      <c r="I12" s="67">
        <v>10</v>
      </c>
      <c r="J12" s="72">
        <v>494</v>
      </c>
      <c r="K12" s="72">
        <v>352</v>
      </c>
      <c r="L12" s="72">
        <v>150</v>
      </c>
      <c r="M12" s="72">
        <v>202</v>
      </c>
      <c r="N12" s="72">
        <v>142</v>
      </c>
      <c r="O12" s="72">
        <v>455</v>
      </c>
      <c r="P12" s="72">
        <v>300</v>
      </c>
      <c r="Q12" s="72">
        <v>146</v>
      </c>
      <c r="R12" s="72">
        <v>154</v>
      </c>
      <c r="S12" s="72">
        <v>155</v>
      </c>
      <c r="T12" s="73">
        <v>-29</v>
      </c>
    </row>
    <row r="13" spans="2:20" ht="30" customHeight="1">
      <c r="B13" s="59"/>
      <c r="C13" s="51"/>
      <c r="D13" s="56" t="s">
        <v>22</v>
      </c>
      <c r="E13" s="66">
        <v>51</v>
      </c>
      <c r="F13" s="67">
        <v>-30</v>
      </c>
      <c r="G13" s="72">
        <v>74</v>
      </c>
      <c r="H13" s="72">
        <v>104</v>
      </c>
      <c r="I13" s="67">
        <v>81</v>
      </c>
      <c r="J13" s="72">
        <v>427</v>
      </c>
      <c r="K13" s="72">
        <v>272</v>
      </c>
      <c r="L13" s="72">
        <v>162</v>
      </c>
      <c r="M13" s="72">
        <v>110</v>
      </c>
      <c r="N13" s="72">
        <v>155</v>
      </c>
      <c r="O13" s="72">
        <v>342</v>
      </c>
      <c r="P13" s="72">
        <v>254</v>
      </c>
      <c r="Q13" s="72">
        <v>144</v>
      </c>
      <c r="R13" s="72">
        <v>110</v>
      </c>
      <c r="S13" s="72">
        <v>88</v>
      </c>
      <c r="T13" s="73">
        <v>-4</v>
      </c>
    </row>
    <row r="14" spans="2:20" ht="30" customHeight="1">
      <c r="B14" s="59"/>
      <c r="C14" s="51"/>
      <c r="D14" s="56" t="s">
        <v>23</v>
      </c>
      <c r="E14" s="66">
        <v>-108</v>
      </c>
      <c r="F14" s="67">
        <v>-24</v>
      </c>
      <c r="G14" s="72">
        <v>66</v>
      </c>
      <c r="H14" s="72">
        <v>90</v>
      </c>
      <c r="I14" s="67">
        <v>-84</v>
      </c>
      <c r="J14" s="72">
        <v>496</v>
      </c>
      <c r="K14" s="72">
        <v>406</v>
      </c>
      <c r="L14" s="72">
        <v>130</v>
      </c>
      <c r="M14" s="72">
        <v>276</v>
      </c>
      <c r="N14" s="72">
        <v>90</v>
      </c>
      <c r="O14" s="72">
        <v>557</v>
      </c>
      <c r="P14" s="72">
        <v>408</v>
      </c>
      <c r="Q14" s="72">
        <v>135</v>
      </c>
      <c r="R14" s="72">
        <v>273</v>
      </c>
      <c r="S14" s="72">
        <v>149</v>
      </c>
      <c r="T14" s="73">
        <v>-23</v>
      </c>
    </row>
    <row r="15" spans="2:20" ht="6" customHeight="1">
      <c r="B15" s="60"/>
      <c r="C15" s="50"/>
      <c r="D15" s="57"/>
      <c r="E15" s="61"/>
      <c r="F15" s="61"/>
      <c r="G15" s="13"/>
      <c r="H15" s="13"/>
      <c r="I15" s="6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2"/>
    </row>
    <row r="16" spans="2:20" ht="21" customHeight="1">
      <c r="B16" s="106"/>
      <c r="C16" s="106"/>
      <c r="D16" s="68" t="s">
        <v>68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3" t="s">
        <v>24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80"/>
      <c r="T18" s="80"/>
    </row>
    <row r="19" spans="2:20" ht="24" customHeight="1">
      <c r="B19" t="s">
        <v>78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86"/>
      <c r="Q19" s="86"/>
      <c r="R19" s="86"/>
      <c r="T19" s="87" t="s">
        <v>69</v>
      </c>
    </row>
    <row r="20" spans="2:20" ht="24" customHeight="1">
      <c r="B20" s="161" t="s">
        <v>25</v>
      </c>
      <c r="C20" s="161"/>
      <c r="D20" s="161"/>
      <c r="E20" s="162" t="s">
        <v>72</v>
      </c>
      <c r="F20" s="163"/>
      <c r="G20" s="162" t="s">
        <v>74</v>
      </c>
      <c r="H20" s="163"/>
      <c r="I20" s="162" t="s">
        <v>71</v>
      </c>
      <c r="J20" s="163"/>
      <c r="K20" s="162" t="s">
        <v>76</v>
      </c>
      <c r="L20" s="188"/>
      <c r="M20" s="163"/>
      <c r="N20" s="162" t="s">
        <v>73</v>
      </c>
      <c r="O20" s="163"/>
      <c r="P20" s="162" t="s">
        <v>75</v>
      </c>
      <c r="Q20" s="188"/>
      <c r="R20" s="163"/>
      <c r="S20" s="162" t="s">
        <v>79</v>
      </c>
      <c r="T20" s="163"/>
    </row>
    <row r="21" spans="2:20" ht="21" customHeight="1">
      <c r="B21" s="189" t="s">
        <v>29</v>
      </c>
      <c r="C21" s="190"/>
      <c r="D21" s="76" t="s">
        <v>28</v>
      </c>
      <c r="E21" s="195">
        <v>205070</v>
      </c>
      <c r="F21" s="196"/>
      <c r="G21" s="195">
        <v>206290</v>
      </c>
      <c r="H21" s="196"/>
      <c r="I21" s="195">
        <v>208039</v>
      </c>
      <c r="J21" s="196"/>
      <c r="K21" s="211">
        <v>209845</v>
      </c>
      <c r="L21" s="221"/>
      <c r="M21" s="212"/>
      <c r="N21" s="215">
        <v>210678</v>
      </c>
      <c r="O21" s="216"/>
      <c r="P21" s="206">
        <v>211736</v>
      </c>
      <c r="Q21" s="207"/>
      <c r="R21" s="208"/>
      <c r="S21" s="147">
        <v>212438</v>
      </c>
      <c r="T21" s="148"/>
    </row>
    <row r="22" spans="2:20" ht="16.5" customHeight="1">
      <c r="B22" s="191"/>
      <c r="C22" s="192"/>
      <c r="D22" s="77" t="s">
        <v>27</v>
      </c>
      <c r="E22" s="204">
        <v>102109</v>
      </c>
      <c r="F22" s="205"/>
      <c r="G22" s="204">
        <v>102895</v>
      </c>
      <c r="H22" s="205"/>
      <c r="I22" s="197">
        <v>103647</v>
      </c>
      <c r="J22" s="198"/>
      <c r="K22" s="197">
        <v>104669</v>
      </c>
      <c r="L22" s="220"/>
      <c r="M22" s="198"/>
      <c r="N22" s="209">
        <v>105166</v>
      </c>
      <c r="O22" s="210"/>
      <c r="P22" s="154">
        <v>105766</v>
      </c>
      <c r="Q22" s="155"/>
      <c r="R22" s="156"/>
      <c r="S22" s="145">
        <v>106143</v>
      </c>
      <c r="T22" s="146"/>
    </row>
    <row r="23" spans="2:20" ht="16.5" customHeight="1">
      <c r="B23" s="191"/>
      <c r="C23" s="192"/>
      <c r="D23" s="77" t="s">
        <v>35</v>
      </c>
      <c r="E23" s="204">
        <v>102961</v>
      </c>
      <c r="F23" s="205"/>
      <c r="G23" s="204">
        <v>103395</v>
      </c>
      <c r="H23" s="205"/>
      <c r="I23" s="197">
        <v>104392</v>
      </c>
      <c r="J23" s="198"/>
      <c r="K23" s="197">
        <v>105176</v>
      </c>
      <c r="L23" s="220"/>
      <c r="M23" s="198"/>
      <c r="N23" s="209">
        <v>105512</v>
      </c>
      <c r="O23" s="210"/>
      <c r="P23" s="154">
        <v>105970</v>
      </c>
      <c r="Q23" s="155"/>
      <c r="R23" s="156"/>
      <c r="S23" s="145">
        <v>106295</v>
      </c>
      <c r="T23" s="146"/>
    </row>
    <row r="24" spans="2:20" ht="21" customHeight="1">
      <c r="B24" s="193"/>
      <c r="C24" s="194"/>
      <c r="D24" s="75" t="s">
        <v>36</v>
      </c>
      <c r="E24" s="202">
        <v>95227</v>
      </c>
      <c r="F24" s="203"/>
      <c r="G24" s="202">
        <v>98047</v>
      </c>
      <c r="H24" s="203"/>
      <c r="I24" s="213">
        <v>100854</v>
      </c>
      <c r="J24" s="214"/>
      <c r="K24" s="213">
        <v>103917</v>
      </c>
      <c r="L24" s="217"/>
      <c r="M24" s="214"/>
      <c r="N24" s="218">
        <v>106507</v>
      </c>
      <c r="O24" s="219"/>
      <c r="P24" s="199">
        <v>109336</v>
      </c>
      <c r="Q24" s="200"/>
      <c r="R24" s="201"/>
      <c r="S24" s="149">
        <v>110808</v>
      </c>
      <c r="T24" s="150"/>
    </row>
    <row r="25" spans="2:20" ht="21" customHeight="1">
      <c r="B25" s="189" t="s">
        <v>37</v>
      </c>
      <c r="C25" s="190"/>
      <c r="D25" s="76" t="s">
        <v>28</v>
      </c>
      <c r="E25" s="195">
        <v>179200</v>
      </c>
      <c r="F25" s="196"/>
      <c r="G25" s="195">
        <v>178693</v>
      </c>
      <c r="H25" s="196"/>
      <c r="I25" s="211">
        <v>177693</v>
      </c>
      <c r="J25" s="212"/>
      <c r="K25" s="211">
        <v>177444</v>
      </c>
      <c r="L25" s="221"/>
      <c r="M25" s="212"/>
      <c r="N25" s="215">
        <v>177553</v>
      </c>
      <c r="O25" s="216"/>
      <c r="P25" s="206">
        <v>177328</v>
      </c>
      <c r="Q25" s="207"/>
      <c r="R25" s="208"/>
      <c r="S25" s="147">
        <v>177196</v>
      </c>
      <c r="T25" s="148"/>
    </row>
    <row r="26" spans="2:20" ht="16.5" customHeight="1">
      <c r="B26" s="191"/>
      <c r="C26" s="192"/>
      <c r="D26" s="77" t="s">
        <v>27</v>
      </c>
      <c r="E26" s="204">
        <v>89407</v>
      </c>
      <c r="F26" s="205"/>
      <c r="G26" s="204">
        <v>88969</v>
      </c>
      <c r="H26" s="205"/>
      <c r="I26" s="197">
        <v>88330</v>
      </c>
      <c r="J26" s="198"/>
      <c r="K26" s="197">
        <v>87888</v>
      </c>
      <c r="L26" s="220"/>
      <c r="M26" s="198"/>
      <c r="N26" s="209">
        <v>87571</v>
      </c>
      <c r="O26" s="210"/>
      <c r="P26" s="154">
        <v>87280</v>
      </c>
      <c r="Q26" s="155"/>
      <c r="R26" s="156"/>
      <c r="S26" s="145">
        <v>87254</v>
      </c>
      <c r="T26" s="146"/>
    </row>
    <row r="27" spans="2:20" ht="16.5" customHeight="1">
      <c r="B27" s="191"/>
      <c r="C27" s="192"/>
      <c r="D27" s="77" t="s">
        <v>35</v>
      </c>
      <c r="E27" s="204">
        <v>89793</v>
      </c>
      <c r="F27" s="205"/>
      <c r="G27" s="204">
        <v>89724</v>
      </c>
      <c r="H27" s="205"/>
      <c r="I27" s="197">
        <v>89363</v>
      </c>
      <c r="J27" s="198"/>
      <c r="K27" s="197">
        <v>89556</v>
      </c>
      <c r="L27" s="220"/>
      <c r="M27" s="198"/>
      <c r="N27" s="209">
        <v>89982</v>
      </c>
      <c r="O27" s="210"/>
      <c r="P27" s="154">
        <v>90048</v>
      </c>
      <c r="Q27" s="155"/>
      <c r="R27" s="156"/>
      <c r="S27" s="145">
        <v>89942</v>
      </c>
      <c r="T27" s="146"/>
    </row>
    <row r="28" spans="2:20" s="63" customFormat="1" ht="21" customHeight="1">
      <c r="B28" s="193"/>
      <c r="C28" s="194"/>
      <c r="D28" s="75" t="s">
        <v>36</v>
      </c>
      <c r="E28" s="202">
        <v>77732</v>
      </c>
      <c r="F28" s="203"/>
      <c r="G28" s="202">
        <v>78019</v>
      </c>
      <c r="H28" s="203"/>
      <c r="I28" s="213">
        <v>78459</v>
      </c>
      <c r="J28" s="214"/>
      <c r="K28" s="213">
        <v>79297</v>
      </c>
      <c r="L28" s="217"/>
      <c r="M28" s="214"/>
      <c r="N28" s="218">
        <v>80321</v>
      </c>
      <c r="O28" s="219"/>
      <c r="P28" s="199">
        <v>81123</v>
      </c>
      <c r="Q28" s="200"/>
      <c r="R28" s="201"/>
      <c r="S28" s="149">
        <v>82116</v>
      </c>
      <c r="T28" s="150"/>
    </row>
    <row r="29" spans="2:20" ht="21" customHeight="1">
      <c r="B29" s="189" t="s">
        <v>38</v>
      </c>
      <c r="C29" s="190"/>
      <c r="D29" s="76" t="s">
        <v>28</v>
      </c>
      <c r="E29" s="195">
        <v>160968</v>
      </c>
      <c r="F29" s="196"/>
      <c r="G29" s="195">
        <v>160870</v>
      </c>
      <c r="H29" s="196"/>
      <c r="I29" s="211">
        <v>161038</v>
      </c>
      <c r="J29" s="212"/>
      <c r="K29" s="211">
        <v>160918</v>
      </c>
      <c r="L29" s="221"/>
      <c r="M29" s="212"/>
      <c r="N29" s="215">
        <v>160629</v>
      </c>
      <c r="O29" s="216"/>
      <c r="P29" s="206">
        <v>160582</v>
      </c>
      <c r="Q29" s="207"/>
      <c r="R29" s="208"/>
      <c r="S29" s="147">
        <v>160275</v>
      </c>
      <c r="T29" s="148"/>
    </row>
    <row r="30" spans="2:20" ht="16.5" customHeight="1">
      <c r="B30" s="191"/>
      <c r="C30" s="192"/>
      <c r="D30" s="77" t="s">
        <v>27</v>
      </c>
      <c r="E30" s="204">
        <v>80280</v>
      </c>
      <c r="F30" s="205"/>
      <c r="G30" s="204">
        <v>80276</v>
      </c>
      <c r="H30" s="205"/>
      <c r="I30" s="197">
        <v>80464</v>
      </c>
      <c r="J30" s="198"/>
      <c r="K30" s="197">
        <v>80435</v>
      </c>
      <c r="L30" s="220"/>
      <c r="M30" s="198"/>
      <c r="N30" s="209">
        <v>80275</v>
      </c>
      <c r="O30" s="210"/>
      <c r="P30" s="154">
        <v>80345</v>
      </c>
      <c r="Q30" s="155"/>
      <c r="R30" s="156"/>
      <c r="S30" s="145">
        <v>80144</v>
      </c>
      <c r="T30" s="146"/>
    </row>
    <row r="31" spans="2:20" ht="16.5" customHeight="1">
      <c r="B31" s="191"/>
      <c r="C31" s="192"/>
      <c r="D31" s="77" t="s">
        <v>35</v>
      </c>
      <c r="E31" s="204">
        <v>80688</v>
      </c>
      <c r="F31" s="205"/>
      <c r="G31" s="204">
        <v>80594</v>
      </c>
      <c r="H31" s="205"/>
      <c r="I31" s="197">
        <v>80574</v>
      </c>
      <c r="J31" s="198"/>
      <c r="K31" s="197">
        <v>80483</v>
      </c>
      <c r="L31" s="220"/>
      <c r="M31" s="198"/>
      <c r="N31" s="209">
        <v>80354</v>
      </c>
      <c r="O31" s="210"/>
      <c r="P31" s="154">
        <v>80237</v>
      </c>
      <c r="Q31" s="155"/>
      <c r="R31" s="156"/>
      <c r="S31" s="145">
        <v>80131</v>
      </c>
      <c r="T31" s="146"/>
    </row>
    <row r="32" spans="2:20" s="63" customFormat="1" ht="21" customHeight="1">
      <c r="B32" s="193"/>
      <c r="C32" s="194"/>
      <c r="D32" s="75" t="s">
        <v>36</v>
      </c>
      <c r="E32" s="202">
        <v>71334</v>
      </c>
      <c r="F32" s="203"/>
      <c r="G32" s="202">
        <v>71920</v>
      </c>
      <c r="H32" s="203"/>
      <c r="I32" s="213">
        <v>72840</v>
      </c>
      <c r="J32" s="214"/>
      <c r="K32" s="213">
        <v>73435</v>
      </c>
      <c r="L32" s="217"/>
      <c r="M32" s="214"/>
      <c r="N32" s="218">
        <v>74034</v>
      </c>
      <c r="O32" s="219"/>
      <c r="P32" s="199">
        <v>74796</v>
      </c>
      <c r="Q32" s="200"/>
      <c r="R32" s="201"/>
      <c r="S32" s="149">
        <v>75608</v>
      </c>
      <c r="T32" s="150"/>
    </row>
    <row r="33" spans="2:20" ht="21" customHeight="1">
      <c r="B33" s="189" t="s">
        <v>39</v>
      </c>
      <c r="C33" s="190"/>
      <c r="D33" s="76" t="s">
        <v>28</v>
      </c>
      <c r="E33" s="195">
        <v>151078</v>
      </c>
      <c r="F33" s="196"/>
      <c r="G33" s="195">
        <v>150360</v>
      </c>
      <c r="H33" s="196"/>
      <c r="I33" s="211">
        <v>149201</v>
      </c>
      <c r="J33" s="212"/>
      <c r="K33" s="211">
        <v>148334</v>
      </c>
      <c r="L33" s="221"/>
      <c r="M33" s="212"/>
      <c r="N33" s="195">
        <v>147865</v>
      </c>
      <c r="O33" s="196"/>
      <c r="P33" s="206">
        <v>146940</v>
      </c>
      <c r="Q33" s="207"/>
      <c r="R33" s="208"/>
      <c r="S33" s="147">
        <v>146347</v>
      </c>
      <c r="T33" s="148"/>
    </row>
    <row r="34" spans="2:20" ht="16.5" customHeight="1">
      <c r="B34" s="191"/>
      <c r="C34" s="192"/>
      <c r="D34" s="77" t="s">
        <v>27</v>
      </c>
      <c r="E34" s="204">
        <v>76253</v>
      </c>
      <c r="F34" s="205"/>
      <c r="G34" s="204">
        <v>75566</v>
      </c>
      <c r="H34" s="205"/>
      <c r="I34" s="197">
        <v>74858</v>
      </c>
      <c r="J34" s="198"/>
      <c r="K34" s="197">
        <v>74047</v>
      </c>
      <c r="L34" s="220"/>
      <c r="M34" s="198"/>
      <c r="N34" s="224">
        <v>73675</v>
      </c>
      <c r="O34" s="225"/>
      <c r="P34" s="154">
        <v>73000</v>
      </c>
      <c r="Q34" s="155"/>
      <c r="R34" s="156"/>
      <c r="S34" s="145">
        <v>72626</v>
      </c>
      <c r="T34" s="146"/>
    </row>
    <row r="35" spans="2:20" ht="16.5" customHeight="1">
      <c r="B35" s="191"/>
      <c r="C35" s="192"/>
      <c r="D35" s="77" t="s">
        <v>35</v>
      </c>
      <c r="E35" s="204">
        <v>74825</v>
      </c>
      <c r="F35" s="205"/>
      <c r="G35" s="204">
        <v>74794</v>
      </c>
      <c r="H35" s="205"/>
      <c r="I35" s="197">
        <v>74343</v>
      </c>
      <c r="J35" s="198"/>
      <c r="K35" s="197">
        <v>74287</v>
      </c>
      <c r="L35" s="220"/>
      <c r="M35" s="198"/>
      <c r="N35" s="224">
        <v>74190</v>
      </c>
      <c r="O35" s="225"/>
      <c r="P35" s="154">
        <v>73940</v>
      </c>
      <c r="Q35" s="155"/>
      <c r="R35" s="156"/>
      <c r="S35" s="145">
        <v>73721</v>
      </c>
      <c r="T35" s="146"/>
    </row>
    <row r="36" spans="2:20" s="63" customFormat="1" ht="21" customHeight="1">
      <c r="B36" s="193"/>
      <c r="C36" s="194"/>
      <c r="D36" s="75" t="s">
        <v>36</v>
      </c>
      <c r="E36" s="202">
        <v>62773</v>
      </c>
      <c r="F36" s="203"/>
      <c r="G36" s="202">
        <v>63092</v>
      </c>
      <c r="H36" s="203"/>
      <c r="I36" s="213">
        <v>63303</v>
      </c>
      <c r="J36" s="214"/>
      <c r="K36" s="213">
        <v>63623</v>
      </c>
      <c r="L36" s="217"/>
      <c r="M36" s="214"/>
      <c r="N36" s="222">
        <v>64348</v>
      </c>
      <c r="O36" s="223"/>
      <c r="P36" s="199">
        <v>64840</v>
      </c>
      <c r="Q36" s="200"/>
      <c r="R36" s="201"/>
      <c r="S36" s="149">
        <v>65368</v>
      </c>
      <c r="T36" s="150"/>
    </row>
    <row r="37" spans="2:20" ht="21" customHeight="1">
      <c r="B37" s="189" t="s">
        <v>40</v>
      </c>
      <c r="C37" s="190"/>
      <c r="D37" s="76" t="s">
        <v>28</v>
      </c>
      <c r="E37" s="195">
        <v>126848</v>
      </c>
      <c r="F37" s="196"/>
      <c r="G37" s="195">
        <v>127746</v>
      </c>
      <c r="H37" s="196"/>
      <c r="I37" s="211">
        <v>128306</v>
      </c>
      <c r="J37" s="212"/>
      <c r="K37" s="211">
        <v>128623</v>
      </c>
      <c r="L37" s="221"/>
      <c r="M37" s="212"/>
      <c r="N37" s="195">
        <v>129107</v>
      </c>
      <c r="O37" s="196"/>
      <c r="P37" s="206">
        <v>129421</v>
      </c>
      <c r="Q37" s="207"/>
      <c r="R37" s="208"/>
      <c r="S37" s="147">
        <v>129544</v>
      </c>
      <c r="T37" s="148"/>
    </row>
    <row r="38" spans="2:20" ht="16.5" customHeight="1">
      <c r="B38" s="191"/>
      <c r="C38" s="192"/>
      <c r="D38" s="77" t="s">
        <v>27</v>
      </c>
      <c r="E38" s="204">
        <v>62194</v>
      </c>
      <c r="F38" s="205"/>
      <c r="G38" s="204">
        <v>62470</v>
      </c>
      <c r="H38" s="205"/>
      <c r="I38" s="197">
        <v>62795</v>
      </c>
      <c r="J38" s="198"/>
      <c r="K38" s="197">
        <v>62908</v>
      </c>
      <c r="L38" s="220"/>
      <c r="M38" s="198"/>
      <c r="N38" s="224">
        <v>63090</v>
      </c>
      <c r="O38" s="225"/>
      <c r="P38" s="154">
        <v>63121</v>
      </c>
      <c r="Q38" s="155"/>
      <c r="R38" s="156"/>
      <c r="S38" s="145">
        <v>63127</v>
      </c>
      <c r="T38" s="146"/>
    </row>
    <row r="39" spans="1:20" ht="16.5" customHeight="1">
      <c r="A39" s="63"/>
      <c r="B39" s="191"/>
      <c r="C39" s="192"/>
      <c r="D39" s="77" t="s">
        <v>35</v>
      </c>
      <c r="E39" s="204">
        <v>64654</v>
      </c>
      <c r="F39" s="205"/>
      <c r="G39" s="204">
        <v>65276</v>
      </c>
      <c r="H39" s="205"/>
      <c r="I39" s="197">
        <v>65511</v>
      </c>
      <c r="J39" s="198"/>
      <c r="K39" s="197">
        <v>65715</v>
      </c>
      <c r="L39" s="220"/>
      <c r="M39" s="198"/>
      <c r="N39" s="224">
        <v>66017</v>
      </c>
      <c r="O39" s="225"/>
      <c r="P39" s="154">
        <v>66300</v>
      </c>
      <c r="Q39" s="155"/>
      <c r="R39" s="156"/>
      <c r="S39" s="145">
        <v>66417</v>
      </c>
      <c r="T39" s="146"/>
    </row>
    <row r="40" spans="2:20" s="63" customFormat="1" ht="21" customHeight="1">
      <c r="B40" s="193"/>
      <c r="C40" s="194"/>
      <c r="D40" s="75" t="s">
        <v>36</v>
      </c>
      <c r="E40" s="202">
        <v>46792</v>
      </c>
      <c r="F40" s="203"/>
      <c r="G40" s="202">
        <v>47735</v>
      </c>
      <c r="H40" s="203"/>
      <c r="I40" s="213">
        <v>48672</v>
      </c>
      <c r="J40" s="214"/>
      <c r="K40" s="213">
        <v>49360</v>
      </c>
      <c r="L40" s="217"/>
      <c r="M40" s="214"/>
      <c r="N40" s="222">
        <v>50227</v>
      </c>
      <c r="O40" s="223"/>
      <c r="P40" s="199">
        <v>50996</v>
      </c>
      <c r="Q40" s="200"/>
      <c r="R40" s="201"/>
      <c r="S40" s="145">
        <v>51706</v>
      </c>
      <c r="T40" s="146"/>
    </row>
    <row r="41" spans="2:20" ht="21" customHeight="1">
      <c r="B41" s="189" t="s">
        <v>41</v>
      </c>
      <c r="C41" s="190"/>
      <c r="D41" s="76" t="s">
        <v>28</v>
      </c>
      <c r="E41" s="195">
        <v>148718</v>
      </c>
      <c r="F41" s="196"/>
      <c r="G41" s="195">
        <v>148258</v>
      </c>
      <c r="H41" s="196"/>
      <c r="I41" s="211">
        <v>148198</v>
      </c>
      <c r="J41" s="212"/>
      <c r="K41" s="211">
        <v>148086</v>
      </c>
      <c r="L41" s="221"/>
      <c r="M41" s="212"/>
      <c r="N41" s="195">
        <v>149042</v>
      </c>
      <c r="O41" s="196"/>
      <c r="P41" s="206">
        <v>148944</v>
      </c>
      <c r="Q41" s="207"/>
      <c r="R41" s="208"/>
      <c r="S41" s="147">
        <v>151962</v>
      </c>
      <c r="T41" s="148"/>
    </row>
    <row r="42" spans="2:20" ht="16.5" customHeight="1">
      <c r="B42" s="191"/>
      <c r="C42" s="192"/>
      <c r="D42" s="77" t="s">
        <v>27</v>
      </c>
      <c r="E42" s="204">
        <v>72597</v>
      </c>
      <c r="F42" s="205"/>
      <c r="G42" s="204">
        <v>72123</v>
      </c>
      <c r="H42" s="205"/>
      <c r="I42" s="197">
        <v>71924</v>
      </c>
      <c r="J42" s="198"/>
      <c r="K42" s="197">
        <v>71713</v>
      </c>
      <c r="L42" s="220"/>
      <c r="M42" s="198"/>
      <c r="N42" s="224">
        <v>72068</v>
      </c>
      <c r="O42" s="225"/>
      <c r="P42" s="154">
        <v>71734</v>
      </c>
      <c r="Q42" s="155"/>
      <c r="R42" s="156"/>
      <c r="S42" s="145">
        <v>73079</v>
      </c>
      <c r="T42" s="146"/>
    </row>
    <row r="43" spans="2:20" ht="16.5" customHeight="1">
      <c r="B43" s="191"/>
      <c r="C43" s="192"/>
      <c r="D43" s="77" t="s">
        <v>35</v>
      </c>
      <c r="E43" s="204">
        <v>76121</v>
      </c>
      <c r="F43" s="205"/>
      <c r="G43" s="204">
        <v>76135</v>
      </c>
      <c r="H43" s="205"/>
      <c r="I43" s="197">
        <v>76274</v>
      </c>
      <c r="J43" s="198"/>
      <c r="K43" s="197">
        <v>76373</v>
      </c>
      <c r="L43" s="220"/>
      <c r="M43" s="198"/>
      <c r="N43" s="224">
        <v>76974</v>
      </c>
      <c r="O43" s="225"/>
      <c r="P43" s="154">
        <v>77210</v>
      </c>
      <c r="Q43" s="155"/>
      <c r="R43" s="156"/>
      <c r="S43" s="145">
        <v>78883</v>
      </c>
      <c r="T43" s="146"/>
    </row>
    <row r="44" spans="2:20" s="63" customFormat="1" ht="21" customHeight="1">
      <c r="B44" s="193"/>
      <c r="C44" s="194"/>
      <c r="D44" s="75" t="s">
        <v>36</v>
      </c>
      <c r="E44" s="202">
        <v>63999</v>
      </c>
      <c r="F44" s="203"/>
      <c r="G44" s="202">
        <v>64235</v>
      </c>
      <c r="H44" s="203"/>
      <c r="I44" s="213">
        <v>64695</v>
      </c>
      <c r="J44" s="214"/>
      <c r="K44" s="213">
        <v>65270</v>
      </c>
      <c r="L44" s="217"/>
      <c r="M44" s="214"/>
      <c r="N44" s="222">
        <v>66349</v>
      </c>
      <c r="O44" s="223"/>
      <c r="P44" s="199">
        <v>66891</v>
      </c>
      <c r="Q44" s="200"/>
      <c r="R44" s="201"/>
      <c r="S44" s="149">
        <v>68999</v>
      </c>
      <c r="T44" s="150"/>
    </row>
  </sheetData>
  <sheetProtection/>
  <mergeCells count="201">
    <mergeCell ref="N44:O44"/>
    <mergeCell ref="P43:R43"/>
    <mergeCell ref="P40:R40"/>
    <mergeCell ref="P37:R37"/>
    <mergeCell ref="P41:R41"/>
    <mergeCell ref="N40:O40"/>
    <mergeCell ref="N41:O41"/>
    <mergeCell ref="P44:R44"/>
    <mergeCell ref="P35:R35"/>
    <mergeCell ref="P32:R32"/>
    <mergeCell ref="N39:O39"/>
    <mergeCell ref="P38:R38"/>
    <mergeCell ref="N38:O38"/>
    <mergeCell ref="N43:O43"/>
    <mergeCell ref="N35:O35"/>
    <mergeCell ref="E43:F43"/>
    <mergeCell ref="G43:H43"/>
    <mergeCell ref="I43:J43"/>
    <mergeCell ref="K43:M43"/>
    <mergeCell ref="N31:O31"/>
    <mergeCell ref="N32:O32"/>
    <mergeCell ref="N34:O34"/>
    <mergeCell ref="K41:M41"/>
    <mergeCell ref="K42:M42"/>
    <mergeCell ref="E38:F38"/>
    <mergeCell ref="S43:T43"/>
    <mergeCell ref="S44:T44"/>
    <mergeCell ref="E42:F42"/>
    <mergeCell ref="G42:H42"/>
    <mergeCell ref="I42:J42"/>
    <mergeCell ref="P42:R42"/>
    <mergeCell ref="K44:M44"/>
    <mergeCell ref="E44:F44"/>
    <mergeCell ref="G44:H44"/>
    <mergeCell ref="I44:J44"/>
    <mergeCell ref="S42:T42"/>
    <mergeCell ref="N42:O42"/>
    <mergeCell ref="K21:M21"/>
    <mergeCell ref="K22:M22"/>
    <mergeCell ref="K23:M23"/>
    <mergeCell ref="P39:R39"/>
    <mergeCell ref="K24:M24"/>
    <mergeCell ref="N21:O21"/>
    <mergeCell ref="N24:O24"/>
    <mergeCell ref="K25:M25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G38:H38"/>
    <mergeCell ref="I38:J38"/>
    <mergeCell ref="K37:M37"/>
    <mergeCell ref="K38:M38"/>
    <mergeCell ref="N37:O37"/>
    <mergeCell ref="K36:M36"/>
    <mergeCell ref="N36:O36"/>
    <mergeCell ref="G37:H37"/>
    <mergeCell ref="I37:J37"/>
    <mergeCell ref="G36:H36"/>
    <mergeCell ref="E40:F40"/>
    <mergeCell ref="G40:H40"/>
    <mergeCell ref="I40:J40"/>
    <mergeCell ref="E39:F39"/>
    <mergeCell ref="P34:R34"/>
    <mergeCell ref="P33:R33"/>
    <mergeCell ref="K33:M33"/>
    <mergeCell ref="K34:M34"/>
    <mergeCell ref="N33:O33"/>
    <mergeCell ref="E36:F36"/>
    <mergeCell ref="I36:J36"/>
    <mergeCell ref="P36:R36"/>
    <mergeCell ref="K35:M35"/>
    <mergeCell ref="B33:C36"/>
    <mergeCell ref="E33:F33"/>
    <mergeCell ref="G33:H33"/>
    <mergeCell ref="I33:J33"/>
    <mergeCell ref="E35:F35"/>
    <mergeCell ref="G35:H35"/>
    <mergeCell ref="I35:J35"/>
    <mergeCell ref="P31:R31"/>
    <mergeCell ref="E30:F30"/>
    <mergeCell ref="G30:H30"/>
    <mergeCell ref="I30:J30"/>
    <mergeCell ref="P30:R30"/>
    <mergeCell ref="E32:F32"/>
    <mergeCell ref="G32:H32"/>
    <mergeCell ref="K30:M30"/>
    <mergeCell ref="N29:O29"/>
    <mergeCell ref="N30:O30"/>
    <mergeCell ref="E34:F34"/>
    <mergeCell ref="G34:H34"/>
    <mergeCell ref="I34:J34"/>
    <mergeCell ref="B29:C32"/>
    <mergeCell ref="E29:F29"/>
    <mergeCell ref="G29:H29"/>
    <mergeCell ref="I29:J29"/>
    <mergeCell ref="K31:M31"/>
    <mergeCell ref="I31:J31"/>
    <mergeCell ref="I32:J32"/>
    <mergeCell ref="E31:F31"/>
    <mergeCell ref="G31:H31"/>
    <mergeCell ref="K29:M29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2021-12-07T04:58:23Z</cp:lastPrinted>
  <dcterms:created xsi:type="dcterms:W3CDTF">1999-03-29T00:06:23Z</dcterms:created>
  <dcterms:modified xsi:type="dcterms:W3CDTF">2022-07-15T00:26:01Z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