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2E271396-9B25-4799-972F-1D61AE7AB694}" xr6:coauthVersionLast="36" xr6:coauthVersionMax="36" xr10:uidLastSave="{00000000-0000-0000-0000-000000000000}"/>
  <bookViews>
    <workbookView xWindow="0" yWindow="0" windowWidth="22260" windowHeight="12645" activeTab="1" xr2:uid="{00000000-000D-0000-FFFF-FFFF00000000}"/>
  </bookViews>
  <sheets>
    <sheet name="推計人口" sheetId="2" r:id="rId1"/>
    <sheet name="人口異動" sheetId="3" r:id="rId2"/>
  </sheets>
  <externalReferences>
    <externalReference r:id="rId3"/>
  </externalReferences>
  <definedNames>
    <definedName name="_xlnm.Print_Area" localSheetId="1">人口異動!$B$2:$T$44</definedName>
    <definedName name="_xlnm.Print_Area" localSheetId="0">推計人口!$A$1:$K$53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<sst xmlns="http://schemas.openxmlformats.org/spreadsheetml/2006/main" count="144" uniqueCount="104">
  <si>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r>
      <t>千葉市</t>
    </r>
    <r>
      <rPr>
        <b/>
        <sz val="14"/>
        <rFont val="ＭＳ Ｐ明朝"/>
        <family val="1"/>
        <charset val="128"/>
      </rPr>
      <t>の</t>
    </r>
    <r>
      <rPr>
        <b/>
        <sz val="18"/>
        <rFont val="ＭＳ Ｐ明朝"/>
        <family val="1"/>
        <charset val="128"/>
      </rPr>
      <t>推計人口(</t>
    </r>
    <phoneticPr fontId="5"/>
  </si>
  <si>
    <t>)</t>
    <phoneticPr fontId="5"/>
  </si>
  <si>
    <t xml:space="preserve">   総合政策局総合政策部政策企画課統計室
   TEL043-245-5715</t>
    <rPh sb="3" eb="5">
      <t>ソウゴウ</t>
    </rPh>
    <rPh sb="5" eb="7">
      <t>セイサク</t>
    </rPh>
    <rPh sb="8" eb="10">
      <t>ソウゴウ</t>
    </rPh>
    <rPh sb="10" eb="12">
      <t>セイサク</t>
    </rPh>
    <rPh sb="12" eb="13">
      <t>ブ</t>
    </rPh>
    <rPh sb="13" eb="15">
      <t>セイサク</t>
    </rPh>
    <rPh sb="15" eb="17">
      <t>キカク</t>
    </rPh>
    <rPh sb="17" eb="18">
      <t>カ</t>
    </rPh>
    <rPh sb="20" eb="21">
      <t>シツ</t>
    </rPh>
    <phoneticPr fontId="5"/>
  </si>
  <si>
    <t>区　 　分</t>
    <phoneticPr fontId="5"/>
  </si>
  <si>
    <t>人　　　　　　　　口</t>
  </si>
  <si>
    <t>対前月人口</t>
    <phoneticPr fontId="5"/>
  </si>
  <si>
    <t>対 前 年 同 月 人 口</t>
    <phoneticPr fontId="5"/>
  </si>
  <si>
    <t>世 帯 数</t>
  </si>
  <si>
    <t>面積
（k㎡)</t>
    <rPh sb="0" eb="2">
      <t>メンセキ</t>
    </rPh>
    <phoneticPr fontId="5"/>
  </si>
  <si>
    <t>総 　数</t>
  </si>
  <si>
    <t>男</t>
  </si>
  <si>
    <t>女</t>
  </si>
  <si>
    <t>増減数</t>
  </si>
  <si>
    <t>増減率</t>
  </si>
  <si>
    <t>千葉市総数</t>
  </si>
  <si>
    <t>中央区</t>
    <phoneticPr fontId="5"/>
  </si>
  <si>
    <t>花見川区</t>
    <phoneticPr fontId="5"/>
  </si>
  <si>
    <t>稲毛区</t>
    <phoneticPr fontId="5"/>
  </si>
  <si>
    <t>若葉区</t>
    <phoneticPr fontId="5"/>
  </si>
  <si>
    <t>緑　区</t>
    <phoneticPr fontId="5"/>
  </si>
  <si>
    <t>美浜区</t>
    <phoneticPr fontId="5"/>
  </si>
  <si>
    <t>※人口・世帯数は、令和２年国勢調査結果を用いて、住民基本台帳(日本人人口及び外国人人口）異動を加減したものです。</t>
    <rPh sb="9" eb="11">
      <t>レイワ</t>
    </rPh>
    <rPh sb="12" eb="13">
      <t>ネン</t>
    </rPh>
    <rPh sb="15" eb="17">
      <t>チョウサ</t>
    </rPh>
    <rPh sb="17" eb="19">
      <t>ケッカ</t>
    </rPh>
    <rPh sb="20" eb="21">
      <t>モチ</t>
    </rPh>
    <rPh sb="31" eb="34">
      <t>ニホンジン</t>
    </rPh>
    <rPh sb="34" eb="36">
      <t>ジンコウ</t>
    </rPh>
    <rPh sb="36" eb="37">
      <t>オヨ</t>
    </rPh>
    <rPh sb="41" eb="43">
      <t>ジンコウ</t>
    </rPh>
    <phoneticPr fontId="5"/>
  </si>
  <si>
    <t>※面積は、令和5年1月1日現在の国土地理院公表面積です。</t>
    <rPh sb="5" eb="7">
      <t>レイワ</t>
    </rPh>
    <phoneticPr fontId="5"/>
  </si>
  <si>
    <t>人 口 と 世 帯 数 の 推 移　（千葉市総数）</t>
    <phoneticPr fontId="5"/>
  </si>
  <si>
    <t>各年10月１日、各月１日現在</t>
    <phoneticPr fontId="5"/>
  </si>
  <si>
    <t>区 　 分</t>
  </si>
  <si>
    <t>人　　　　　　口</t>
  </si>
  <si>
    <t>対 前 年 同 月 世 帯</t>
    <rPh sb="10" eb="11">
      <t>セ</t>
    </rPh>
    <rPh sb="12" eb="13">
      <t>オビ</t>
    </rPh>
    <phoneticPr fontId="5"/>
  </si>
  <si>
    <t>1世帯当たり</t>
  </si>
  <si>
    <t>総　　数</t>
  </si>
  <si>
    <t>増減数</t>
    <rPh sb="0" eb="1">
      <t>ゾウ</t>
    </rPh>
    <rPh sb="1" eb="3">
      <t>ゲンスウ</t>
    </rPh>
    <phoneticPr fontId="5"/>
  </si>
  <si>
    <t>増減率(%)</t>
    <rPh sb="0" eb="3">
      <t>ゾウゲンリツ</t>
    </rPh>
    <phoneticPr fontId="5"/>
  </si>
  <si>
    <t>世帯人員</t>
  </si>
  <si>
    <t>　　令和元年</t>
    <rPh sb="2" eb="4">
      <t>レイワ</t>
    </rPh>
    <rPh sb="4" eb="5">
      <t>ガン</t>
    </rPh>
    <rPh sb="5" eb="6">
      <t>ネン</t>
    </rPh>
    <phoneticPr fontId="5"/>
  </si>
  <si>
    <t>　　 　　　2年</t>
    <rPh sb="7" eb="8">
      <t>ネン</t>
    </rPh>
    <phoneticPr fontId="5"/>
  </si>
  <si>
    <t>　　 　　　3年</t>
    <rPh sb="7" eb="8">
      <t>ネン</t>
    </rPh>
    <phoneticPr fontId="5"/>
  </si>
  <si>
    <t>4年</t>
    <rPh sb="1" eb="2">
      <t>ネン</t>
    </rPh>
    <phoneticPr fontId="5"/>
  </si>
  <si>
    <t>人口異動（</t>
    <phoneticPr fontId="5"/>
  </si>
  <si>
    <t>中）</t>
    <rPh sb="0" eb="1">
      <t>チュウ</t>
    </rPh>
    <phoneticPr fontId="5"/>
  </si>
  <si>
    <t>区      分</t>
  </si>
  <si>
    <t>人　口
増減数</t>
    <phoneticPr fontId="5"/>
  </si>
  <si>
    <t>自然動態</t>
    <rPh sb="0" eb="2">
      <t>シゼン</t>
    </rPh>
    <rPh sb="2" eb="4">
      <t>ドウタイ</t>
    </rPh>
    <phoneticPr fontId="5"/>
  </si>
  <si>
    <t>社会動態</t>
    <rPh sb="0" eb="2">
      <t>シャカイ</t>
    </rPh>
    <rPh sb="2" eb="4">
      <t>ドウタイ</t>
    </rPh>
    <phoneticPr fontId="5"/>
  </si>
  <si>
    <t>自　然
増減数</t>
    <phoneticPr fontId="5"/>
  </si>
  <si>
    <t>出生</t>
  </si>
  <si>
    <t>死亡</t>
  </si>
  <si>
    <t>社　会
増減数</t>
    <phoneticPr fontId="5"/>
  </si>
  <si>
    <t>転入</t>
  </si>
  <si>
    <t>転出</t>
  </si>
  <si>
    <t>その他
の増減</t>
  </si>
  <si>
    <t>市外
から</t>
  </si>
  <si>
    <t>他区
から</t>
    <phoneticPr fontId="5"/>
  </si>
  <si>
    <t>市外へ</t>
  </si>
  <si>
    <t>他区
へ</t>
    <phoneticPr fontId="5"/>
  </si>
  <si>
    <t>（県内）</t>
  </si>
  <si>
    <t>（県外）</t>
  </si>
  <si>
    <t>総数</t>
    <phoneticPr fontId="5"/>
  </si>
  <si>
    <t>中 央 区</t>
  </si>
  <si>
    <t>花見川区</t>
  </si>
  <si>
    <t>稲 毛 区</t>
  </si>
  <si>
    <t>若 葉 区</t>
  </si>
  <si>
    <t>緑    区</t>
  </si>
  <si>
    <t>美 浜 区</t>
  </si>
  <si>
    <t>※その他の増減は、職権記載・消除等です。</t>
    <phoneticPr fontId="5"/>
  </si>
  <si>
    <t>区 別 人 口 と 世 帯 数 の 推 移</t>
  </si>
  <si>
    <t>※人口・世帯数は、国勢調査結果を用いて、住民基本台帳(日本人人口及び外国人人口）異動を加減したものです。</t>
    <phoneticPr fontId="5"/>
  </si>
  <si>
    <t>各年10月１日現在</t>
    <phoneticPr fontId="5"/>
  </si>
  <si>
    <t>区　分</t>
  </si>
  <si>
    <t>平成２８年</t>
    <rPh sb="0" eb="2">
      <t>ヘイセイ</t>
    </rPh>
    <phoneticPr fontId="5"/>
  </si>
  <si>
    <t>平成２９年</t>
    <rPh sb="0" eb="2">
      <t>ヘイセイ</t>
    </rPh>
    <rPh sb="4" eb="5">
      <t>ネン</t>
    </rPh>
    <phoneticPr fontId="5"/>
  </si>
  <si>
    <t>平成３０年</t>
  </si>
  <si>
    <t>令和元年</t>
    <rPh sb="0" eb="2">
      <t>レイワ</t>
    </rPh>
    <rPh sb="2" eb="4">
      <t>ガンネン</t>
    </rPh>
    <rPh sb="3" eb="4">
      <t>ネン</t>
    </rPh>
    <phoneticPr fontId="5"/>
  </si>
  <si>
    <t>令和２年</t>
    <rPh sb="0" eb="2">
      <t>レイワ</t>
    </rPh>
    <rPh sb="3" eb="4">
      <t>ネン</t>
    </rPh>
    <phoneticPr fontId="5"/>
  </si>
  <si>
    <t>令和３年</t>
    <rPh sb="0" eb="2">
      <t>レイワ</t>
    </rPh>
    <rPh sb="3" eb="4">
      <t>ネン</t>
    </rPh>
    <phoneticPr fontId="5"/>
  </si>
  <si>
    <t>令和４年</t>
    <rPh sb="0" eb="2">
      <t>レイワ</t>
    </rPh>
    <rPh sb="3" eb="4">
      <t>ネン</t>
    </rPh>
    <phoneticPr fontId="5"/>
  </si>
  <si>
    <t>中央区</t>
    <rPh sb="0" eb="3">
      <t>チュウオウク</t>
    </rPh>
    <phoneticPr fontId="5"/>
  </si>
  <si>
    <t>総数</t>
    <rPh sb="0" eb="2">
      <t>ソウスウ</t>
    </rPh>
    <phoneticPr fontId="5"/>
  </si>
  <si>
    <t>男</t>
    <rPh sb="0" eb="1">
      <t>オトコ</t>
    </rPh>
    <phoneticPr fontId="5"/>
  </si>
  <si>
    <t>女</t>
    <rPh sb="0" eb="1">
      <t>オンナ</t>
    </rPh>
    <phoneticPr fontId="5"/>
  </si>
  <si>
    <t>世帯数</t>
    <rPh sb="0" eb="3">
      <t>セタイスウ</t>
    </rPh>
    <phoneticPr fontId="5"/>
  </si>
  <si>
    <t>花見川区</t>
    <rPh sb="0" eb="3">
      <t>ハナミ</t>
    </rPh>
    <rPh sb="3" eb="4">
      <t>チュウオウク</t>
    </rPh>
    <phoneticPr fontId="5"/>
  </si>
  <si>
    <t>稲毛区</t>
    <rPh sb="0" eb="2">
      <t>イナゲ</t>
    </rPh>
    <rPh sb="2" eb="3">
      <t>チュウオウク</t>
    </rPh>
    <phoneticPr fontId="5"/>
  </si>
  <si>
    <t>若葉区</t>
    <rPh sb="0" eb="2">
      <t>ワカバ</t>
    </rPh>
    <rPh sb="2" eb="3">
      <t>チュウオウク</t>
    </rPh>
    <phoneticPr fontId="5"/>
  </si>
  <si>
    <t>緑区</t>
    <rPh sb="0" eb="1">
      <t>リョク</t>
    </rPh>
    <rPh sb="1" eb="2">
      <t>チュウオウク</t>
    </rPh>
    <phoneticPr fontId="5"/>
  </si>
  <si>
    <t>美浜区</t>
    <rPh sb="0" eb="2">
      <t>ミハマ</t>
    </rPh>
    <rPh sb="2" eb="3">
      <t>チュウオウク</t>
    </rPh>
    <phoneticPr fontId="5"/>
  </si>
  <si>
    <t>令和5年6月1日現在</t>
  </si>
  <si>
    <t xml:space="preserve"> 令和5年6月1日現在の推計人口は 979,042人で、世帯数は 464,299世帯である。</t>
  </si>
  <si>
    <t xml:space="preserve"> 前月に比べ、人口は 213人(0.022%)増加、世帯数は 459世帯（0.099%)増加している。</t>
  </si>
  <si>
    <t xml:space="preserve"> 6月</t>
  </si>
  <si>
    <t/>
  </si>
  <si>
    <t xml:space="preserve"> 7月</t>
  </si>
  <si>
    <t xml:space="preserve"> 8月</t>
  </si>
  <si>
    <t xml:space="preserve"> 9月</t>
  </si>
  <si>
    <t xml:space="preserve"> 10月</t>
  </si>
  <si>
    <t xml:space="preserve"> 11月</t>
  </si>
  <si>
    <t xml:space="preserve"> 12月</t>
  </si>
  <si>
    <t>5年</t>
  </si>
  <si>
    <t xml:space="preserve"> 1月</t>
  </si>
  <si>
    <t xml:space="preserve"> 2月</t>
  </si>
  <si>
    <t xml:space="preserve"> 3月</t>
  </si>
  <si>
    <t xml:space="preserve"> 4月</t>
  </si>
  <si>
    <t xml:space="preserve"> 5月</t>
  </si>
  <si>
    <t>令和5年5月</t>
  </si>
  <si>
    <t xml:space="preserve"> 令和5年5月中の人口増 213人のうち、自然動態で△322人の減、社会動態で535人の増である。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</si>
</sst>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quot;様&quot;"/>
    <numFmt numFmtId="178" formatCode="#,##0;&quot;△ &quot;#,##0"/>
    <numFmt numFmtId="179" formatCode="0.00%;&quot;△&quot;0.00%"/>
    <numFmt numFmtId="180" formatCode="#,##0;&quot;▲ &quot;#,##0"/>
    <numFmt numFmtId="181" formatCode="&quot;　　平成&quot;00&quot;年&quot;"/>
    <numFmt numFmtId="182" formatCode="#,##0.00;&quot;△ &quot;#,##0.00"/>
    <numFmt numFmtId="183" formatCode="0.00;&quot;△ &quot;0.00"/>
    <numFmt numFmtId="184" formatCode="0.00_);[Red]\(0.00\)"/>
    <numFmt numFmtId="185" formatCode="&quot;　　　　　&quot;00&quot;年&quot;"/>
    <numFmt numFmtId="186" formatCode="#,##0.0_ ;[Red]\-#,##0.0\ "/>
    <numFmt numFmtId="187" formatCode="#,##0;&quot; △&quot;* #,##0"/>
  </numFmts>
  <fonts count="20">
    <font>
      <sz val="11"/>
      <color theme="1"/>
      <name val="Yu Gothic"/>
      <family val="2"/>
      <scheme val="minor"/>
    </font>
    <font>
      <sz val="10"/>
      <name val="ＭＳ Ｐ明朝"/>
      <family val="1"/>
      <charset val="128"/>
    </font>
    <font>
      <b/>
      <sz val="18"/>
      <name val="ＭＳ Ｐ明朝"/>
      <family val="1"/>
      <charset val="128"/>
    </font>
    <font>
      <sz val="6"/>
      <name val="Yu Gothic"/>
      <family val="3"/>
      <charset val="128"/>
      <scheme val="minor"/>
    </font>
    <font>
      <b/>
      <sz val="14"/>
      <name val="ＭＳ Ｐ明朝"/>
      <family val="1"/>
      <charset val="128"/>
    </font>
    <font>
      <sz val="6"/>
      <name val="ＭＳ Ｐ明朝"/>
      <family val="1"/>
      <charset val="128"/>
    </font>
    <font>
      <b/>
      <sz val="16"/>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11"/>
      <name val="ＭＳ ゴシック"/>
      <family val="3"/>
      <charset val="128"/>
    </font>
    <font>
      <b/>
      <sz val="12"/>
      <name val="ＭＳ ゴシック"/>
      <family val="3"/>
      <charset val="128"/>
    </font>
    <font>
      <b/>
      <sz val="10"/>
      <name val="ＭＳ ゴシック"/>
      <family val="3"/>
      <charset val="128"/>
    </font>
    <font>
      <sz val="8"/>
      <name val="ＭＳ Ｐ明朝"/>
      <family val="1"/>
      <charset val="128"/>
    </font>
    <font>
      <sz val="10"/>
      <name val="ＭＳ ゴシック"/>
      <family val="3"/>
      <charset val="128"/>
    </font>
    <font>
      <b/>
      <sz val="20"/>
      <name val="ＭＳ Ｐ明朝"/>
      <family val="1"/>
      <charset val="128"/>
    </font>
    <font>
      <sz val="10"/>
      <name val="ＭＳ 明朝"/>
      <family val="1"/>
      <charset val="128"/>
    </font>
    <font>
      <sz val="12"/>
      <name val="ＭＳ Ｐゴシック"/>
      <family val="3"/>
      <charset val="128"/>
    </font>
    <font>
      <sz val="12"/>
      <name val="ＭＳ ゴシック"/>
      <family val="3"/>
      <charset val="128"/>
    </font>
    <font>
      <sz val="12"/>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38" fontId="1" fillId="0" borderId="0" applyFont="0" applyFill="0" applyBorder="0" applyAlignment="0" applyProtection="0"/>
    <xf numFmtId="0" fontId="1" fillId="0" borderId="0"/>
  </cellStyleXfs>
  <cellXfs count="230">
    <xf numFmtId="0" fontId="0" fillId="0" borderId="0" xfId="0"/>
    <xf numFmtId="49" fontId="2" fillId="0" borderId="0" xfId="1" applyNumberFormat="1" applyFont="1" applyFill="1" applyAlignment="1">
      <alignment horizontal="right" vertical="center"/>
    </xf>
    <xf numFmtId="0" fontId="2" fillId="0" borderId="0" xfId="1" applyFont="1" applyAlignment="1">
      <alignment horizontal="left" vertical="center"/>
    </xf>
    <xf numFmtId="0" fontId="1" fillId="0" borderId="0" xfId="1"/>
    <xf numFmtId="49" fontId="6" fillId="0" borderId="0" xfId="1" applyNumberFormat="1" applyFont="1" applyAlignment="1">
      <alignment horizontal="distributed" vertical="center"/>
    </xf>
    <xf numFmtId="49" fontId="1" fillId="0" borderId="0" xfId="1" applyNumberFormat="1" applyAlignment="1">
      <alignment horizontal="distributed" vertical="center"/>
    </xf>
    <xf numFmtId="177" fontId="1" fillId="0" borderId="0" xfId="1" applyNumberFormat="1" applyAlignment="1">
      <alignment vertical="center"/>
    </xf>
    <xf numFmtId="0" fontId="1" fillId="0" borderId="0" xfId="1" applyAlignment="1">
      <alignment vertical="center"/>
    </xf>
    <xf numFmtId="0" fontId="8" fillId="0" borderId="0" xfId="1" applyFont="1"/>
    <xf numFmtId="0" fontId="1" fillId="0" borderId="6" xfId="1" applyBorder="1" applyAlignment="1">
      <alignment horizontal="center" shrinkToFit="1"/>
    </xf>
    <xf numFmtId="0" fontId="1" fillId="0" borderId="0" xfId="1" applyFill="1"/>
    <xf numFmtId="0" fontId="1" fillId="0" borderId="9" xfId="1" applyBorder="1" applyAlignment="1">
      <alignment horizontal="center" vertical="center"/>
    </xf>
    <xf numFmtId="0" fontId="1" fillId="0" borderId="10" xfId="1" applyBorder="1" applyAlignment="1">
      <alignment horizontal="center" vertical="top"/>
    </xf>
    <xf numFmtId="0" fontId="9" fillId="0" borderId="9" xfId="1" applyFont="1" applyBorder="1" applyAlignment="1">
      <alignment horizontal="center" vertical="center"/>
    </xf>
    <xf numFmtId="3" fontId="11" fillId="0" borderId="0" xfId="1" applyNumberFormat="1" applyFont="1" applyBorder="1" applyAlignment="1">
      <alignment horizontal="right" vertical="center"/>
    </xf>
    <xf numFmtId="178" fontId="11" fillId="0" borderId="12" xfId="1" applyNumberFormat="1" applyFont="1" applyBorder="1" applyAlignment="1">
      <alignment vertical="center"/>
    </xf>
    <xf numFmtId="178" fontId="12" fillId="0" borderId="12" xfId="1" applyNumberFormat="1" applyFont="1" applyBorder="1" applyAlignment="1">
      <alignment vertical="center"/>
    </xf>
    <xf numFmtId="179" fontId="12" fillId="0" borderId="12" xfId="1" applyNumberFormat="1" applyFont="1" applyBorder="1" applyAlignment="1">
      <alignment horizontal="right" vertical="center"/>
    </xf>
    <xf numFmtId="3" fontId="10" fillId="0" borderId="0" xfId="1" applyNumberFormat="1" applyFont="1" applyBorder="1" applyAlignment="1">
      <alignment horizontal="right" vertical="center"/>
    </xf>
    <xf numFmtId="0" fontId="12" fillId="0" borderId="13" xfId="1" applyNumberFormat="1" applyFont="1" applyBorder="1" applyAlignment="1" applyProtection="1">
      <alignment vertical="center"/>
      <protection locked="0"/>
    </xf>
    <xf numFmtId="0" fontId="8" fillId="0" borderId="11" xfId="1" applyFont="1" applyBorder="1" applyAlignment="1">
      <alignment horizontal="distributed" vertical="center"/>
    </xf>
    <xf numFmtId="0" fontId="8" fillId="0" borderId="0" xfId="1" applyFont="1" applyBorder="1" applyAlignment="1">
      <alignment horizontal="distributed" vertical="center"/>
    </xf>
    <xf numFmtId="3" fontId="7" fillId="0" borderId="0" xfId="1" applyNumberFormat="1" applyFont="1" applyBorder="1" applyAlignment="1">
      <alignment horizontal="right" vertical="center"/>
    </xf>
    <xf numFmtId="178" fontId="7" fillId="0" borderId="0" xfId="1" applyNumberFormat="1" applyFont="1" applyBorder="1" applyAlignment="1">
      <alignment vertical="center"/>
    </xf>
    <xf numFmtId="178" fontId="1" fillId="0" borderId="0" xfId="1" applyNumberFormat="1" applyFont="1" applyBorder="1" applyAlignment="1">
      <alignment vertical="center"/>
    </xf>
    <xf numFmtId="179" fontId="1" fillId="0" borderId="0" xfId="1" applyNumberFormat="1" applyFont="1" applyBorder="1" applyAlignment="1">
      <alignment horizontal="right" vertical="center"/>
    </xf>
    <xf numFmtId="3" fontId="8" fillId="0" borderId="0" xfId="1" applyNumberFormat="1" applyFont="1" applyBorder="1" applyAlignment="1">
      <alignment horizontal="right" vertical="center"/>
    </xf>
    <xf numFmtId="2" fontId="1" fillId="0" borderId="13" xfId="1" applyNumberFormat="1" applyBorder="1" applyAlignment="1" applyProtection="1">
      <alignment vertical="center"/>
      <protection locked="0"/>
    </xf>
    <xf numFmtId="0" fontId="1" fillId="0" borderId="13" xfId="1" applyNumberFormat="1" applyBorder="1" applyAlignment="1" applyProtection="1">
      <alignment vertical="center"/>
      <protection locked="0"/>
    </xf>
    <xf numFmtId="0" fontId="8" fillId="0" borderId="11" xfId="1" applyFont="1" applyBorder="1"/>
    <xf numFmtId="0" fontId="8" fillId="0" borderId="0" xfId="1" applyFont="1" applyBorder="1"/>
    <xf numFmtId="0" fontId="7" fillId="0" borderId="11" xfId="1" applyFont="1" applyBorder="1"/>
    <xf numFmtId="0" fontId="7" fillId="0" borderId="0" xfId="1" applyFont="1" applyBorder="1"/>
    <xf numFmtId="0" fontId="7" fillId="0" borderId="0" xfId="1" applyFont="1" applyBorder="1" applyAlignment="1">
      <alignment horizontal="right"/>
    </xf>
    <xf numFmtId="178" fontId="7" fillId="0" borderId="0" xfId="1" applyNumberFormat="1" applyFont="1" applyBorder="1"/>
    <xf numFmtId="178" fontId="1" fillId="0" borderId="0" xfId="1" applyNumberFormat="1" applyFont="1" applyBorder="1"/>
    <xf numFmtId="0" fontId="1" fillId="0" borderId="0" xfId="1" applyFont="1" applyBorder="1"/>
    <xf numFmtId="0" fontId="8" fillId="0" borderId="0" xfId="1" applyFont="1" applyBorder="1" applyAlignment="1">
      <alignment horizontal="right" vertical="center"/>
    </xf>
    <xf numFmtId="0" fontId="8" fillId="0" borderId="7" xfId="1" applyFont="1" applyBorder="1" applyAlignment="1">
      <alignment horizontal="distributed" vertical="center"/>
    </xf>
    <xf numFmtId="0" fontId="8" fillId="0" borderId="14" xfId="1" applyFont="1" applyBorder="1" applyAlignment="1">
      <alignment horizontal="distributed" vertical="center"/>
    </xf>
    <xf numFmtId="3" fontId="7" fillId="0" borderId="14" xfId="1" applyNumberFormat="1" applyFont="1" applyBorder="1" applyAlignment="1">
      <alignment horizontal="right" vertical="center"/>
    </xf>
    <xf numFmtId="178" fontId="7" fillId="0" borderId="14" xfId="1" applyNumberFormat="1" applyFont="1" applyBorder="1" applyAlignment="1">
      <alignment vertical="center"/>
    </xf>
    <xf numFmtId="178" fontId="1" fillId="0" borderId="14" xfId="1" applyNumberFormat="1" applyFont="1" applyBorder="1" applyAlignment="1">
      <alignment vertical="center"/>
    </xf>
    <xf numFmtId="179" fontId="1" fillId="0" borderId="14" xfId="1" applyNumberFormat="1" applyFont="1" applyBorder="1" applyAlignment="1">
      <alignment horizontal="right" vertical="center"/>
    </xf>
    <xf numFmtId="3" fontId="8" fillId="0" borderId="14" xfId="1" applyNumberFormat="1" applyFont="1" applyBorder="1" applyAlignment="1">
      <alignment horizontal="right" vertical="center"/>
    </xf>
    <xf numFmtId="2" fontId="1" fillId="0" borderId="8" xfId="1" quotePrefix="1" applyNumberFormat="1" applyBorder="1" applyAlignment="1" applyProtection="1">
      <alignment horizontal="right" vertical="center"/>
      <protection locked="0"/>
    </xf>
    <xf numFmtId="3" fontId="7" fillId="0" borderId="0" xfId="1" applyNumberFormat="1" applyFont="1" applyBorder="1" applyAlignment="1">
      <alignment horizontal="center"/>
    </xf>
    <xf numFmtId="0" fontId="7" fillId="0" borderId="0" xfId="1" applyFont="1" applyBorder="1" applyAlignment="1">
      <alignment horizontal="center"/>
    </xf>
    <xf numFmtId="3" fontId="7" fillId="0" borderId="0" xfId="1" applyNumberFormat="1" applyFont="1" applyBorder="1" applyAlignment="1"/>
    <xf numFmtId="180" fontId="7" fillId="0" borderId="0" xfId="1" applyNumberFormat="1" applyFont="1" applyBorder="1"/>
    <xf numFmtId="3" fontId="7" fillId="0" borderId="0" xfId="1" applyNumberFormat="1" applyFont="1" applyBorder="1"/>
    <xf numFmtId="10" fontId="7" fillId="0" borderId="0" xfId="1" applyNumberFormat="1" applyFont="1" applyBorder="1"/>
    <xf numFmtId="0" fontId="1" fillId="0" borderId="0" xfId="1" applyProtection="1">
      <protection locked="0"/>
    </xf>
    <xf numFmtId="0" fontId="0" fillId="0" borderId="0" xfId="3" applyFont="1"/>
    <xf numFmtId="0" fontId="8" fillId="0" borderId="0" xfId="1" applyFont="1" applyBorder="1" applyAlignment="1">
      <alignment horizontal="left"/>
    </xf>
    <xf numFmtId="0" fontId="1" fillId="0" borderId="0" xfId="1" applyBorder="1" applyAlignment="1">
      <alignment horizontal="right"/>
    </xf>
    <xf numFmtId="0" fontId="8" fillId="0" borderId="14" xfId="1" applyFont="1" applyBorder="1" applyAlignment="1">
      <alignment horizontal="right"/>
    </xf>
    <xf numFmtId="0" fontId="1" fillId="0" borderId="14" xfId="1" applyBorder="1" applyAlignment="1">
      <alignment horizontal="right"/>
    </xf>
    <xf numFmtId="0" fontId="1" fillId="0" borderId="3" xfId="1" applyBorder="1" applyAlignment="1">
      <alignment horizontal="center" vertical="center"/>
    </xf>
    <xf numFmtId="0" fontId="13" fillId="0" borderId="10" xfId="1" applyFont="1" applyBorder="1" applyAlignment="1">
      <alignment horizontal="center" vertical="top"/>
    </xf>
    <xf numFmtId="178" fontId="8" fillId="0" borderId="0" xfId="1" applyNumberFormat="1" applyFont="1" applyBorder="1" applyProtection="1">
      <protection locked="0"/>
    </xf>
    <xf numFmtId="182" fontId="1" fillId="0" borderId="0" xfId="1" applyNumberFormat="1" applyProtection="1">
      <protection locked="0"/>
    </xf>
    <xf numFmtId="183" fontId="1" fillId="0" borderId="0" xfId="1" applyNumberFormat="1" applyProtection="1">
      <protection locked="0"/>
    </xf>
    <xf numFmtId="184" fontId="1" fillId="0" borderId="13" xfId="1" applyNumberFormat="1" applyFont="1" applyBorder="1" applyProtection="1">
      <protection locked="0"/>
    </xf>
    <xf numFmtId="184" fontId="1" fillId="0" borderId="13" xfId="1" applyNumberFormat="1" applyFont="1" applyBorder="1" applyAlignment="1" applyProtection="1">
      <protection locked="0"/>
    </xf>
    <xf numFmtId="178" fontId="8" fillId="0" borderId="0" xfId="2" applyNumberFormat="1" applyFont="1" applyBorder="1" applyProtection="1">
      <protection locked="0"/>
    </xf>
    <xf numFmtId="0" fontId="8" fillId="0" borderId="11" xfId="1" applyFont="1" applyBorder="1" applyProtection="1">
      <protection locked="0"/>
    </xf>
    <xf numFmtId="0" fontId="8" fillId="0" borderId="13" xfId="1" applyFont="1" applyBorder="1" applyProtection="1">
      <protection locked="0"/>
    </xf>
    <xf numFmtId="178" fontId="1" fillId="0" borderId="0" xfId="1" applyNumberFormat="1" applyProtection="1">
      <protection locked="0"/>
    </xf>
    <xf numFmtId="0" fontId="8" fillId="0" borderId="11" xfId="1" applyFont="1" applyFill="1" applyBorder="1" applyAlignment="1" applyProtection="1">
      <alignment horizontal="right"/>
      <protection locked="0"/>
    </xf>
    <xf numFmtId="0" fontId="8" fillId="0" borderId="13" xfId="1" applyFont="1" applyBorder="1" applyAlignment="1" applyProtection="1">
      <alignment horizontal="right"/>
      <protection locked="0"/>
    </xf>
    <xf numFmtId="0" fontId="8" fillId="0" borderId="11" xfId="1" applyFont="1" applyFill="1" applyBorder="1" applyAlignment="1" applyProtection="1">
      <alignment horizontal="left"/>
      <protection locked="0"/>
    </xf>
    <xf numFmtId="178" fontId="8" fillId="0" borderId="0" xfId="1" applyNumberFormat="1" applyFont="1" applyFill="1" applyBorder="1" applyProtection="1">
      <protection locked="0"/>
    </xf>
    <xf numFmtId="0" fontId="8" fillId="0" borderId="7" xfId="1" applyFont="1" applyFill="1" applyBorder="1" applyAlignment="1" applyProtection="1">
      <alignment horizontal="right"/>
      <protection locked="0"/>
    </xf>
    <xf numFmtId="0" fontId="8" fillId="0" borderId="8" xfId="1" applyFont="1" applyFill="1" applyBorder="1" applyAlignment="1" applyProtection="1">
      <alignment horizontal="right"/>
      <protection locked="0"/>
    </xf>
    <xf numFmtId="178" fontId="8" fillId="0" borderId="14" xfId="1" applyNumberFormat="1" applyFont="1" applyFill="1" applyBorder="1" applyProtection="1">
      <protection locked="0"/>
    </xf>
    <xf numFmtId="183" fontId="1" fillId="0" borderId="14" xfId="1" applyNumberFormat="1" applyFill="1" applyBorder="1" applyProtection="1">
      <protection locked="0"/>
    </xf>
    <xf numFmtId="184" fontId="1" fillId="0" borderId="8" xfId="1" applyNumberFormat="1" applyFont="1" applyFill="1" applyBorder="1" applyAlignment="1" applyProtection="1">
      <protection locked="0"/>
    </xf>
    <xf numFmtId="38" fontId="0" fillId="0" borderId="0" xfId="2" applyFont="1"/>
    <xf numFmtId="178" fontId="0" fillId="0" borderId="0" xfId="2" applyNumberFormat="1" applyFont="1"/>
    <xf numFmtId="186" fontId="0" fillId="0" borderId="0" xfId="2" applyNumberFormat="1" applyFont="1"/>
    <xf numFmtId="0" fontId="2" fillId="0" borderId="0" xfId="1" applyFont="1" applyAlignment="1">
      <alignment vertical="center"/>
    </xf>
    <xf numFmtId="0" fontId="15" fillId="0" borderId="0" xfId="1" applyFont="1" applyAlignment="1" applyProtection="1">
      <alignment vertical="top"/>
      <protection locked="0"/>
    </xf>
    <xf numFmtId="0" fontId="7" fillId="0" borderId="0" xfId="1" applyFont="1" applyAlignment="1">
      <alignment vertical="center"/>
    </xf>
    <xf numFmtId="0" fontId="1" fillId="0" borderId="0" xfId="1" applyAlignment="1"/>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9" xfId="1" applyFont="1" applyBorder="1" applyAlignment="1">
      <alignment horizontal="center" vertical="center"/>
    </xf>
    <xf numFmtId="187" fontId="17" fillId="0" borderId="1" xfId="1" applyNumberFormat="1" applyFont="1" applyBorder="1" applyAlignment="1"/>
    <xf numFmtId="187" fontId="17" fillId="0" borderId="12" xfId="1" applyNumberFormat="1" applyFont="1" applyBorder="1" applyAlignment="1"/>
    <xf numFmtId="187" fontId="7" fillId="0" borderId="12" xfId="1" applyNumberFormat="1" applyFont="1" applyBorder="1" applyAlignment="1"/>
    <xf numFmtId="187" fontId="7" fillId="0" borderId="2" xfId="1" applyNumberFormat="1" applyFont="1" applyBorder="1" applyAlignment="1"/>
    <xf numFmtId="0" fontId="7" fillId="0" borderId="11" xfId="1" applyFont="1" applyBorder="1" applyAlignment="1">
      <alignment vertical="center"/>
    </xf>
    <xf numFmtId="0" fontId="7" fillId="0" borderId="0" xfId="1" applyFont="1" applyBorder="1" applyAlignment="1">
      <alignment vertical="center"/>
    </xf>
    <xf numFmtId="0" fontId="7" fillId="0" borderId="13" xfId="1" applyFont="1" applyBorder="1" applyAlignment="1">
      <alignment horizontal="distributed"/>
    </xf>
    <xf numFmtId="187" fontId="17" fillId="0" borderId="11" xfId="1" applyNumberFormat="1" applyFont="1" applyBorder="1" applyAlignment="1"/>
    <xf numFmtId="187" fontId="17" fillId="0" borderId="0" xfId="1" applyNumberFormat="1" applyFont="1" applyBorder="1" applyAlignment="1"/>
    <xf numFmtId="187" fontId="7" fillId="0" borderId="0" xfId="1" applyNumberFormat="1" applyFont="1" applyBorder="1" applyAlignment="1"/>
    <xf numFmtId="187" fontId="7" fillId="0" borderId="13" xfId="1" applyNumberFormat="1" applyFont="1" applyBorder="1" applyAlignment="1"/>
    <xf numFmtId="0" fontId="7" fillId="0" borderId="7" xfId="1" applyFont="1" applyBorder="1" applyAlignment="1">
      <alignment vertical="center"/>
    </xf>
    <xf numFmtId="0" fontId="7" fillId="0" borderId="14" xfId="1" applyFont="1" applyBorder="1" applyAlignment="1">
      <alignment vertical="center"/>
    </xf>
    <xf numFmtId="0" fontId="7" fillId="0" borderId="8" xfId="1" applyFont="1" applyBorder="1" applyAlignment="1">
      <alignment horizontal="distributed"/>
    </xf>
    <xf numFmtId="3" fontId="18" fillId="0" borderId="14" xfId="1" applyNumberFormat="1" applyFont="1" applyBorder="1" applyAlignment="1"/>
    <xf numFmtId="3" fontId="7" fillId="0" borderId="14" xfId="1" applyNumberFormat="1" applyFont="1" applyBorder="1" applyAlignment="1"/>
    <xf numFmtId="3" fontId="7" fillId="0" borderId="8" xfId="1" applyNumberFormat="1" applyFont="1" applyBorder="1" applyAlignment="1"/>
    <xf numFmtId="0" fontId="1" fillId="0" borderId="12" xfId="1" applyFont="1" applyBorder="1" applyAlignment="1">
      <alignment vertical="center"/>
    </xf>
    <xf numFmtId="0" fontId="7" fillId="0" borderId="12" xfId="1" applyFont="1" applyBorder="1" applyAlignment="1">
      <alignment vertical="center"/>
    </xf>
    <xf numFmtId="0" fontId="1" fillId="0" borderId="12" xfId="1" applyBorder="1" applyAlignment="1">
      <alignment vertical="center"/>
    </xf>
    <xf numFmtId="0" fontId="1" fillId="0" borderId="0" xfId="1" applyBorder="1"/>
    <xf numFmtId="0" fontId="15" fillId="0" borderId="0" xfId="1" applyFont="1" applyBorder="1" applyAlignment="1"/>
    <xf numFmtId="0" fontId="1" fillId="0" borderId="14" xfId="1" applyBorder="1"/>
    <xf numFmtId="0" fontId="7" fillId="0" borderId="14" xfId="1" applyFont="1" applyBorder="1" applyAlignment="1">
      <alignment horizontal="center"/>
    </xf>
    <xf numFmtId="0" fontId="7" fillId="0" borderId="0" xfId="1" applyFont="1" applyAlignment="1">
      <alignment horizontal="right"/>
    </xf>
    <xf numFmtId="0" fontId="7" fillId="0" borderId="6" xfId="1" applyFont="1" applyBorder="1" applyAlignment="1">
      <alignment horizontal="distributed" vertical="center"/>
    </xf>
    <xf numFmtId="0" fontId="7" fillId="0" borderId="15" xfId="1" applyFont="1" applyBorder="1" applyAlignment="1">
      <alignment horizontal="center" vertical="center"/>
    </xf>
    <xf numFmtId="0" fontId="7" fillId="0" borderId="10" xfId="1" applyFont="1" applyBorder="1" applyAlignment="1">
      <alignment horizontal="distributed" vertical="center"/>
    </xf>
    <xf numFmtId="0" fontId="1" fillId="0" borderId="0" xfId="1" applyAlignment="1">
      <alignment vertical="top"/>
    </xf>
    <xf numFmtId="0" fontId="7" fillId="0" borderId="0" xfId="1" applyFont="1"/>
    <xf numFmtId="185" fontId="8" fillId="0" borderId="11" xfId="1" applyNumberFormat="1" applyFont="1" applyBorder="1" applyAlignment="1" applyProtection="1">
      <alignment horizontal="center"/>
      <protection locked="0"/>
    </xf>
    <xf numFmtId="185" fontId="8" fillId="0" borderId="13" xfId="1" applyNumberFormat="1" applyFont="1" applyBorder="1" applyAlignment="1" applyProtection="1">
      <alignment horizontal="center"/>
      <protection locked="0"/>
    </xf>
    <xf numFmtId="181" fontId="8" fillId="0" borderId="11" xfId="1" applyNumberFormat="1" applyFont="1" applyBorder="1" applyAlignment="1" applyProtection="1">
      <alignment horizontal="center"/>
      <protection locked="0"/>
    </xf>
    <xf numFmtId="181" fontId="8" fillId="0" borderId="13" xfId="1" applyNumberFormat="1" applyFont="1" applyBorder="1" applyAlignment="1" applyProtection="1">
      <alignment horizontal="center"/>
      <protection locked="0"/>
    </xf>
    <xf numFmtId="3" fontId="7" fillId="0" borderId="11" xfId="1" applyNumberFormat="1" applyFont="1" applyBorder="1" applyAlignment="1">
      <alignment horizontal="center" vertical="center"/>
    </xf>
    <xf numFmtId="0" fontId="7" fillId="0" borderId="0" xfId="1" applyFont="1" applyBorder="1" applyAlignment="1">
      <alignment horizontal="center" vertical="center"/>
    </xf>
    <xf numFmtId="3" fontId="7" fillId="0" borderId="0" xfId="1" applyNumberFormat="1" applyFont="1" applyBorder="1" applyAlignment="1">
      <alignment horizontal="center" vertical="center"/>
    </xf>
    <xf numFmtId="3" fontId="7" fillId="0" borderId="7" xfId="1" applyNumberFormat="1" applyFont="1" applyBorder="1" applyAlignment="1">
      <alignment horizontal="center" vertical="center"/>
    </xf>
    <xf numFmtId="0" fontId="7" fillId="0" borderId="14" xfId="1" applyFont="1" applyBorder="1" applyAlignment="1">
      <alignment horizontal="center" vertical="center"/>
    </xf>
    <xf numFmtId="0" fontId="6" fillId="0" borderId="0" xfId="1" applyFont="1" applyAlignment="1">
      <alignment horizont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10" xfId="1" applyBorder="1" applyAlignment="1">
      <alignment horizontal="center" vertical="center"/>
    </xf>
    <xf numFmtId="0" fontId="9" fillId="0" borderId="3" xfId="1" applyFont="1" applyBorder="1" applyAlignment="1">
      <alignment horizontal="center" vertical="center" justifyLastLine="1"/>
    </xf>
    <xf numFmtId="0" fontId="9" fillId="0" borderId="5" xfId="1" applyFont="1" applyBorder="1" applyAlignment="1">
      <alignment horizontal="center" vertical="center" justifyLastLine="1"/>
    </xf>
    <xf numFmtId="0" fontId="10" fillId="0" borderId="1" xfId="1" applyFont="1" applyBorder="1" applyAlignment="1">
      <alignment horizontal="distributed" vertical="center"/>
    </xf>
    <xf numFmtId="0" fontId="10" fillId="0" borderId="2" xfId="1" applyFont="1" applyBorder="1" applyAlignment="1">
      <alignment horizontal="distributed" vertical="center"/>
    </xf>
    <xf numFmtId="3" fontId="11" fillId="0" borderId="11" xfId="1" applyNumberFormat="1" applyFont="1" applyBorder="1" applyAlignment="1">
      <alignment horizontal="center" vertical="center"/>
    </xf>
    <xf numFmtId="0" fontId="11" fillId="0" borderId="0" xfId="1" applyFont="1" applyBorder="1" applyAlignment="1">
      <alignment horizontal="center" vertical="center"/>
    </xf>
    <xf numFmtId="49" fontId="2" fillId="0" borderId="0" xfId="1" applyNumberFormat="1" applyFont="1" applyFill="1" applyAlignment="1">
      <alignment horizontal="distributed" vertical="center"/>
    </xf>
    <xf numFmtId="176" fontId="6" fillId="0" borderId="0" xfId="1" applyNumberFormat="1" applyFont="1" applyAlignment="1" applyProtection="1">
      <alignment horizontal="distributed" vertical="center"/>
      <protection locked="0"/>
    </xf>
    <xf numFmtId="0" fontId="7" fillId="0" borderId="0" xfId="1" applyFont="1" applyAlignment="1" applyProtection="1">
      <alignment horizontal="left" vertical="center" wrapText="1"/>
      <protection locked="0"/>
    </xf>
    <xf numFmtId="0" fontId="7" fillId="0" borderId="0" xfId="1" applyFont="1" applyAlignment="1">
      <alignment horizontal="left"/>
    </xf>
    <xf numFmtId="0" fontId="1" fillId="0" borderId="6" xfId="1" applyBorder="1" applyAlignment="1">
      <alignment horizontal="center" vertical="center" wrapText="1"/>
    </xf>
    <xf numFmtId="3" fontId="7" fillId="0" borderId="0" xfId="1" applyNumberFormat="1" applyFont="1" applyAlignment="1">
      <alignment horizontal="right"/>
    </xf>
    <xf numFmtId="38" fontId="7" fillId="0" borderId="7" xfId="2" applyFont="1" applyFill="1" applyBorder="1" applyAlignment="1">
      <alignment horizontal="right" vertical="center"/>
    </xf>
    <xf numFmtId="38" fontId="7" fillId="0" borderId="8" xfId="2" applyFont="1" applyFill="1" applyBorder="1" applyAlignment="1">
      <alignment horizontal="right" vertical="center"/>
    </xf>
    <xf numFmtId="3" fontId="7" fillId="0" borderId="7" xfId="1" applyNumberFormat="1" applyFont="1" applyBorder="1" applyAlignment="1">
      <alignment horizontal="right" vertical="center"/>
    </xf>
    <xf numFmtId="3" fontId="7" fillId="0" borderId="8" xfId="1" applyNumberFormat="1" applyFont="1" applyBorder="1" applyAlignment="1">
      <alignment horizontal="right" vertical="center"/>
    </xf>
    <xf numFmtId="3" fontId="7" fillId="0" borderId="7" xfId="1" applyNumberFormat="1" applyFont="1" applyBorder="1" applyAlignment="1">
      <alignment vertical="center"/>
    </xf>
    <xf numFmtId="3" fontId="7" fillId="0" borderId="8" xfId="1" applyNumberFormat="1" applyFont="1" applyBorder="1" applyAlignment="1">
      <alignment vertical="center"/>
    </xf>
    <xf numFmtId="3" fontId="7" fillId="0" borderId="14" xfId="1" applyNumberFormat="1" applyFont="1" applyBorder="1" applyAlignment="1">
      <alignment vertical="center"/>
    </xf>
    <xf numFmtId="3" fontId="7" fillId="0" borderId="7" xfId="1" applyNumberFormat="1" applyFont="1" applyFill="1" applyBorder="1" applyAlignment="1">
      <alignment horizontal="right" vertical="center"/>
    </xf>
    <xf numFmtId="3" fontId="7" fillId="0" borderId="8" xfId="1" applyNumberFormat="1" applyFont="1" applyFill="1" applyBorder="1" applyAlignment="1">
      <alignment horizontal="right" vertical="center"/>
    </xf>
    <xf numFmtId="38" fontId="19" fillId="0" borderId="7" xfId="2" applyFont="1" applyBorder="1" applyAlignment="1">
      <alignment horizontal="right" vertical="center"/>
    </xf>
    <xf numFmtId="38" fontId="19" fillId="0" borderId="14" xfId="2" applyFont="1" applyBorder="1" applyAlignment="1">
      <alignment horizontal="right" vertical="center"/>
    </xf>
    <xf numFmtId="38" fontId="19" fillId="0" borderId="8" xfId="2" applyFont="1" applyBorder="1" applyAlignment="1">
      <alignment horizontal="right" vertical="center"/>
    </xf>
    <xf numFmtId="3" fontId="7" fillId="0" borderId="11" xfId="1" applyNumberFormat="1" applyFont="1" applyBorder="1" applyAlignment="1">
      <alignment horizontal="right" vertical="center"/>
    </xf>
    <xf numFmtId="3" fontId="7" fillId="0" borderId="13" xfId="1" applyNumberFormat="1" applyFont="1" applyBorder="1" applyAlignment="1">
      <alignment horizontal="right" vertical="center"/>
    </xf>
    <xf numFmtId="3" fontId="7" fillId="0" borderId="11" xfId="1" applyNumberFormat="1" applyFont="1" applyBorder="1" applyAlignment="1">
      <alignment vertical="center"/>
    </xf>
    <xf numFmtId="3" fontId="7" fillId="0" borderId="13" xfId="1" applyNumberFormat="1" applyFont="1" applyBorder="1" applyAlignment="1">
      <alignment vertical="center"/>
    </xf>
    <xf numFmtId="3" fontId="7" fillId="0" borderId="0" xfId="1" applyNumberFormat="1" applyFont="1" applyBorder="1" applyAlignment="1">
      <alignment vertical="center"/>
    </xf>
    <xf numFmtId="3" fontId="7" fillId="0" borderId="11" xfId="1" applyNumberFormat="1" applyFont="1" applyFill="1" applyBorder="1" applyAlignment="1">
      <alignment horizontal="right" vertical="center"/>
    </xf>
    <xf numFmtId="3" fontId="7" fillId="0" borderId="13" xfId="1" applyNumberFormat="1" applyFont="1" applyFill="1" applyBorder="1" applyAlignment="1">
      <alignment horizontal="right" vertical="center"/>
    </xf>
    <xf numFmtId="38" fontId="19" fillId="0" borderId="11" xfId="2" applyFont="1" applyBorder="1" applyAlignment="1">
      <alignment horizontal="right" vertical="center"/>
    </xf>
    <xf numFmtId="38" fontId="19" fillId="0" borderId="0" xfId="2" applyFont="1" applyBorder="1" applyAlignment="1">
      <alignment horizontal="right" vertical="center"/>
    </xf>
    <xf numFmtId="38" fontId="19" fillId="0" borderId="13" xfId="2" applyFont="1" applyBorder="1" applyAlignment="1">
      <alignment horizontal="right" vertical="center"/>
    </xf>
    <xf numFmtId="38" fontId="7" fillId="0" borderId="11" xfId="2" applyFont="1" applyFill="1" applyBorder="1" applyAlignment="1">
      <alignment horizontal="right" vertical="center"/>
    </xf>
    <xf numFmtId="38" fontId="7" fillId="0" borderId="13" xfId="2" applyFont="1" applyFill="1" applyBorder="1" applyAlignment="1">
      <alignment horizontal="right" vertical="center"/>
    </xf>
    <xf numFmtId="38" fontId="19" fillId="0" borderId="1" xfId="2" applyFont="1" applyBorder="1" applyAlignment="1">
      <alignment horizontal="right" vertical="center"/>
    </xf>
    <xf numFmtId="38" fontId="19" fillId="0" borderId="12" xfId="2" applyFont="1" applyBorder="1" applyAlignment="1">
      <alignment horizontal="right" vertical="center"/>
    </xf>
    <xf numFmtId="38" fontId="19" fillId="0" borderId="2" xfId="2" applyFont="1" applyBorder="1" applyAlignment="1">
      <alignment horizontal="right" vertical="center"/>
    </xf>
    <xf numFmtId="38" fontId="7" fillId="0" borderId="1" xfId="2" applyFont="1" applyFill="1" applyBorder="1" applyAlignment="1">
      <alignment horizontal="right" vertical="center"/>
    </xf>
    <xf numFmtId="38" fontId="7" fillId="0" borderId="2" xfId="2" applyFont="1" applyFill="1" applyBorder="1" applyAlignment="1">
      <alignment horizontal="righ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3" fontId="7" fillId="0" borderId="1" xfId="1" applyNumberFormat="1" applyFont="1" applyBorder="1" applyAlignment="1">
      <alignment horizontal="right" vertical="center"/>
    </xf>
    <xf numFmtId="3" fontId="7" fillId="0" borderId="2" xfId="1" applyNumberFormat="1" applyFont="1" applyBorder="1" applyAlignment="1">
      <alignment horizontal="right" vertical="center"/>
    </xf>
    <xf numFmtId="3" fontId="7" fillId="0" borderId="1" xfId="1" applyNumberFormat="1" applyFont="1" applyBorder="1" applyAlignment="1">
      <alignment vertical="center"/>
    </xf>
    <xf numFmtId="3" fontId="7" fillId="0" borderId="2" xfId="1" applyNumberFormat="1" applyFont="1" applyBorder="1" applyAlignment="1">
      <alignment vertical="center"/>
    </xf>
    <xf numFmtId="3" fontId="7" fillId="0" borderId="12" xfId="1" applyNumberFormat="1" applyFont="1" applyBorder="1" applyAlignment="1">
      <alignment vertical="center"/>
    </xf>
    <xf numFmtId="3" fontId="7" fillId="0" borderId="7" xfId="1" applyNumberFormat="1" applyFont="1" applyFill="1" applyBorder="1" applyAlignment="1">
      <alignment vertical="center"/>
    </xf>
    <xf numFmtId="3" fontId="7" fillId="0" borderId="8" xfId="1" applyNumberFormat="1" applyFont="1" applyFill="1" applyBorder="1" applyAlignment="1">
      <alignment vertical="center"/>
    </xf>
    <xf numFmtId="3" fontId="7" fillId="0" borderId="11" xfId="1" applyNumberFormat="1" applyFont="1" applyFill="1" applyBorder="1" applyAlignment="1">
      <alignment vertical="center"/>
    </xf>
    <xf numFmtId="3" fontId="7" fillId="0" borderId="13" xfId="1" applyNumberFormat="1" applyFont="1" applyFill="1" applyBorder="1" applyAlignment="1">
      <alignment vertical="center"/>
    </xf>
    <xf numFmtId="3" fontId="7" fillId="0" borderId="1" xfId="1" applyNumberFormat="1" applyFont="1" applyFill="1" applyBorder="1" applyAlignment="1">
      <alignment vertical="center"/>
    </xf>
    <xf numFmtId="3" fontId="7" fillId="0" borderId="2" xfId="1" applyNumberFormat="1" applyFont="1" applyFill="1" applyBorder="1" applyAlignment="1">
      <alignment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1" xfId="1" applyFont="1" applyBorder="1" applyAlignment="1">
      <alignment horizontal="distributed"/>
    </xf>
    <xf numFmtId="0" fontId="7" fillId="0" borderId="12" xfId="1" applyFont="1" applyBorder="1" applyAlignment="1">
      <alignment horizontal="distributed"/>
    </xf>
    <xf numFmtId="0" fontId="7" fillId="0" borderId="2" xfId="1" applyFont="1" applyBorder="1" applyAlignment="1">
      <alignment horizontal="distributed"/>
    </xf>
    <xf numFmtId="0" fontId="15" fillId="0" borderId="0" xfId="1" applyFont="1" applyBorder="1" applyAlignment="1">
      <alignment horizontal="center"/>
    </xf>
    <xf numFmtId="0" fontId="7" fillId="0" borderId="6" xfId="1" applyFont="1" applyBorder="1" applyAlignment="1">
      <alignment horizontal="center" vertical="center"/>
    </xf>
    <xf numFmtId="0" fontId="7" fillId="0" borderId="4" xfId="1" applyFont="1" applyBorder="1" applyAlignment="1">
      <alignment horizontal="center" vertical="center"/>
    </xf>
    <xf numFmtId="0" fontId="16" fillId="0" borderId="3" xfId="1" applyFont="1" applyBorder="1" applyAlignment="1">
      <alignment horizontal="center" vertical="center"/>
    </xf>
    <xf numFmtId="0" fontId="16" fillId="0" borderId="9" xfId="1" applyFont="1" applyBorder="1" applyAlignment="1">
      <alignment horizontal="center" vertical="center"/>
    </xf>
    <xf numFmtId="0" fontId="16" fillId="0" borderId="6"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9" xfId="1" applyFont="1" applyBorder="1" applyAlignment="1">
      <alignment horizontal="center" vertical="center" wrapText="1"/>
    </xf>
    <xf numFmtId="0" fontId="15" fillId="0" borderId="0" xfId="1" applyFont="1" applyAlignment="1">
      <alignment horizontal="distributed" vertical="top"/>
    </xf>
    <xf numFmtId="0" fontId="15" fillId="0" borderId="0" xfId="1" applyFont="1" applyAlignment="1" applyProtection="1">
      <alignment horizontal="distributed" vertical="top"/>
      <protection locked="0"/>
    </xf>
    <xf numFmtId="0" fontId="16" fillId="0" borderId="1" xfId="1" applyFont="1" applyBorder="1" applyAlignment="1">
      <alignment horizontal="center" vertical="center"/>
    </xf>
    <xf numFmtId="0" fontId="16" fillId="0" borderId="12" xfId="1" applyFont="1" applyBorder="1" applyAlignment="1">
      <alignment horizontal="center" vertical="center"/>
    </xf>
    <xf numFmtId="0" fontId="16" fillId="0" borderId="2" xfId="1" applyFont="1" applyBorder="1" applyAlignment="1">
      <alignment horizontal="center" vertical="center"/>
    </xf>
    <xf numFmtId="0" fontId="16" fillId="0" borderId="11" xfId="1" applyFont="1" applyBorder="1" applyAlignment="1">
      <alignment horizontal="center" vertical="center"/>
    </xf>
    <xf numFmtId="0" fontId="16" fillId="0" borderId="0" xfId="1" applyFont="1" applyBorder="1" applyAlignment="1">
      <alignment horizontal="center" vertical="center"/>
    </xf>
    <xf numFmtId="0" fontId="16" fillId="0" borderId="13"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8" xfId="1" applyFont="1" applyBorder="1" applyAlignment="1">
      <alignment horizontal="center" vertical="center"/>
    </xf>
    <xf numFmtId="0" fontId="14" fillId="0" borderId="6"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0" xfId="1" applyFont="1" applyBorder="1" applyAlignment="1">
      <alignment horizontal="center" vertical="center" wrapText="1"/>
    </xf>
    <xf numFmtId="0" fontId="1" fillId="0" borderId="3" xfId="1" applyBorder="1" applyAlignment="1">
      <alignment horizontal="distributed" vertical="center" indent="2"/>
    </xf>
    <xf numFmtId="0" fontId="1" fillId="0" borderId="4" xfId="1" applyBorder="1" applyAlignment="1">
      <alignment horizontal="distributed" vertical="center" indent="2"/>
    </xf>
    <xf numFmtId="0" fontId="1" fillId="0" borderId="5" xfId="1" applyBorder="1" applyAlignment="1">
      <alignment horizontal="distributed" vertical="center" indent="2"/>
    </xf>
    <xf numFmtId="0" fontId="1" fillId="0" borderId="3" xfId="1" applyBorder="1" applyAlignment="1">
      <alignment horizontal="distributed" vertical="center" indent="10"/>
    </xf>
    <xf numFmtId="0" fontId="1" fillId="0" borderId="4" xfId="1" applyBorder="1" applyAlignment="1">
      <alignment horizontal="distributed" vertical="center" indent="10"/>
    </xf>
    <xf numFmtId="0" fontId="1" fillId="0" borderId="5" xfId="1" applyBorder="1" applyAlignment="1">
      <alignment horizontal="distributed" vertical="center" indent="10"/>
    </xf>
  </cellXfs>
  <cellStyles count="4">
    <cellStyle name="桁区切り 2" xfId="2" xr:uid="{B55E611E-0994-4AC6-9CB4-A3815D508981}"/>
    <cellStyle name="標準" xfId="0" builtinId="0"/>
    <cellStyle name="標準 2" xfId="1" xr:uid="{BD71C105-8AB6-454D-AB9E-C23704608CE2}"/>
    <cellStyle name="標準_Sheet1" xfId="3" xr:uid="{0ECBA3DB-0D83-4C5A-9E82-C7667A91E4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32113;&#35336;&#23460;/090_&#35299;&#26512;&#29677;/010_&#25512;&#35336;&#20154;&#21475;/&#20196;&#21644;&#65301;&#24180;&#20154;&#21475;/5&#24180;6&#26376;/&#25512;&#20154;0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推人"/>
      <sheetName val="貼付"/>
      <sheetName val="公表"/>
      <sheetName val="公表裏"/>
      <sheetName val="Sheet2"/>
      <sheetName val="局部表"/>
      <sheetName val="局部裏"/>
      <sheetName val="秘書課・局部用年齢３区分"/>
      <sheetName val="deta"/>
      <sheetName val="HP用"/>
      <sheetName val="時系列用"/>
      <sheetName val="ボード用"/>
      <sheetName val="掲示用"/>
      <sheetName val="突合用貼付"/>
      <sheetName val="常人調査票"/>
      <sheetName val="推人0506"/>
    </sheetNames>
    <definedNames>
      <definedName name="資料印刷NEW"/>
    </definedNames>
    <sheetDataSet>
      <sheetData sheetId="0">
        <row r="3">
          <cell r="D3">
            <v>5</v>
          </cell>
        </row>
      </sheetData>
      <sheetData sheetId="1">
        <row r="5">
          <cell r="P5">
            <v>979042</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94C5-E88B-4EC1-8B38-923F4130E0FA}">
  <sheetPr codeName="Sheet2">
    <pageSetUpPr fitToPage="1"/>
  </sheetPr>
  <dimension ref="A1:K63"/>
  <sheetViews>
    <sheetView view="pageBreakPreview" zoomScale="90" zoomScaleNormal="90" zoomScaleSheetLayoutView="90" workbookViewId="0">
      <selection activeCell="B56" sqref="B56"/>
    </sheetView>
  </sheetViews>
  <sheetFormatPr defaultRowHeight="12"/>
  <cols>
    <col min="1" max="1" width="8.75" style="3" customWidth="1"/>
    <col min="2" max="6" width="9.375" style="3" customWidth="1"/>
    <col min="7" max="7" width="9.75" style="3" customWidth="1"/>
    <col min="8" max="9" width="8.5" style="3" customWidth="1"/>
    <col min="10" max="10" width="9.375" style="3" customWidth="1"/>
    <col min="11" max="11" width="7.625" style="7" customWidth="1"/>
    <col min="12" max="241" width="9" style="3"/>
    <col min="242" max="242" width="8.75" style="3" customWidth="1"/>
    <col min="243" max="247" width="9.375" style="3" customWidth="1"/>
    <col min="248" max="248" width="9.75" style="3" customWidth="1"/>
    <col min="249" max="250" width="8.5" style="3" customWidth="1"/>
    <col min="251" max="251" width="9.375" style="3" customWidth="1"/>
    <col min="252" max="252" width="7.625" style="3" customWidth="1"/>
    <col min="253" max="253" width="2.25" style="3" customWidth="1"/>
    <col min="254" max="254" width="6" style="3" customWidth="1"/>
    <col min="255" max="255" width="8.125" style="3" customWidth="1"/>
    <col min="256" max="264" width="8" style="3" customWidth="1"/>
    <col min="265" max="497" width="9" style="3"/>
    <col min="498" max="498" width="8.75" style="3" customWidth="1"/>
    <col min="499" max="503" width="9.375" style="3" customWidth="1"/>
    <col min="504" max="504" width="9.75" style="3" customWidth="1"/>
    <col min="505" max="506" width="8.5" style="3" customWidth="1"/>
    <col min="507" max="507" width="9.375" style="3" customWidth="1"/>
    <col min="508" max="508" width="7.625" style="3" customWidth="1"/>
    <col min="509" max="509" width="2.25" style="3" customWidth="1"/>
    <col min="510" max="510" width="6" style="3" customWidth="1"/>
    <col min="511" max="511" width="8.125" style="3" customWidth="1"/>
    <col min="512" max="520" width="8" style="3" customWidth="1"/>
    <col min="521" max="753" width="9" style="3"/>
    <col min="754" max="754" width="8.75" style="3" customWidth="1"/>
    <col min="755" max="759" width="9.375" style="3" customWidth="1"/>
    <col min="760" max="760" width="9.75" style="3" customWidth="1"/>
    <col min="761" max="762" width="8.5" style="3" customWidth="1"/>
    <col min="763" max="763" width="9.375" style="3" customWidth="1"/>
    <col min="764" max="764" width="7.625" style="3" customWidth="1"/>
    <col min="765" max="765" width="2.25" style="3" customWidth="1"/>
    <col min="766" max="766" width="6" style="3" customWidth="1"/>
    <col min="767" max="767" width="8.125" style="3" customWidth="1"/>
    <col min="768" max="776" width="8" style="3" customWidth="1"/>
    <col min="777" max="1009" width="9" style="3"/>
    <col min="1010" max="1010" width="8.75" style="3" customWidth="1"/>
    <col min="1011" max="1015" width="9.375" style="3" customWidth="1"/>
    <col min="1016" max="1016" width="9.75" style="3" customWidth="1"/>
    <col min="1017" max="1018" width="8.5" style="3" customWidth="1"/>
    <col min="1019" max="1019" width="9.375" style="3" customWidth="1"/>
    <col min="1020" max="1020" width="7.625" style="3" customWidth="1"/>
    <col min="1021" max="1021" width="2.25" style="3" customWidth="1"/>
    <col min="1022" max="1022" width="6" style="3" customWidth="1"/>
    <col min="1023" max="1023" width="8.125" style="3" customWidth="1"/>
    <col min="1024" max="1032" width="8" style="3" customWidth="1"/>
    <col min="1033" max="1265" width="9" style="3"/>
    <col min="1266" max="1266" width="8.75" style="3" customWidth="1"/>
    <col min="1267" max="1271" width="9.375" style="3" customWidth="1"/>
    <col min="1272" max="1272" width="9.75" style="3" customWidth="1"/>
    <col min="1273" max="1274" width="8.5" style="3" customWidth="1"/>
    <col min="1275" max="1275" width="9.375" style="3" customWidth="1"/>
    <col min="1276" max="1276" width="7.625" style="3" customWidth="1"/>
    <col min="1277" max="1277" width="2.25" style="3" customWidth="1"/>
    <col min="1278" max="1278" width="6" style="3" customWidth="1"/>
    <col min="1279" max="1279" width="8.125" style="3" customWidth="1"/>
    <col min="1280" max="1288" width="8" style="3" customWidth="1"/>
    <col min="1289" max="1521" width="9" style="3"/>
    <col min="1522" max="1522" width="8.75" style="3" customWidth="1"/>
    <col min="1523" max="1527" width="9.375" style="3" customWidth="1"/>
    <col min="1528" max="1528" width="9.75" style="3" customWidth="1"/>
    <col min="1529" max="1530" width="8.5" style="3" customWidth="1"/>
    <col min="1531" max="1531" width="9.375" style="3" customWidth="1"/>
    <col min="1532" max="1532" width="7.625" style="3" customWidth="1"/>
    <col min="1533" max="1533" width="2.25" style="3" customWidth="1"/>
    <col min="1534" max="1534" width="6" style="3" customWidth="1"/>
    <col min="1535" max="1535" width="8.125" style="3" customWidth="1"/>
    <col min="1536" max="1544" width="8" style="3" customWidth="1"/>
    <col min="1545" max="1777" width="9" style="3"/>
    <col min="1778" max="1778" width="8.75" style="3" customWidth="1"/>
    <col min="1779" max="1783" width="9.375" style="3" customWidth="1"/>
    <col min="1784" max="1784" width="9.75" style="3" customWidth="1"/>
    <col min="1785" max="1786" width="8.5" style="3" customWidth="1"/>
    <col min="1787" max="1787" width="9.375" style="3" customWidth="1"/>
    <col min="1788" max="1788" width="7.625" style="3" customWidth="1"/>
    <col min="1789" max="1789" width="2.25" style="3" customWidth="1"/>
    <col min="1790" max="1790" width="6" style="3" customWidth="1"/>
    <col min="1791" max="1791" width="8.125" style="3" customWidth="1"/>
    <col min="1792" max="1800" width="8" style="3" customWidth="1"/>
    <col min="1801" max="2033" width="9" style="3"/>
    <col min="2034" max="2034" width="8.75" style="3" customWidth="1"/>
    <col min="2035" max="2039" width="9.375" style="3" customWidth="1"/>
    <col min="2040" max="2040" width="9.75" style="3" customWidth="1"/>
    <col min="2041" max="2042" width="8.5" style="3" customWidth="1"/>
    <col min="2043" max="2043" width="9.375" style="3" customWidth="1"/>
    <col min="2044" max="2044" width="7.625" style="3" customWidth="1"/>
    <col min="2045" max="2045" width="2.25" style="3" customWidth="1"/>
    <col min="2046" max="2046" width="6" style="3" customWidth="1"/>
    <col min="2047" max="2047" width="8.125" style="3" customWidth="1"/>
    <col min="2048" max="2056" width="8" style="3" customWidth="1"/>
    <col min="2057" max="2289" width="9" style="3"/>
    <col min="2290" max="2290" width="8.75" style="3" customWidth="1"/>
    <col min="2291" max="2295" width="9.375" style="3" customWidth="1"/>
    <col min="2296" max="2296" width="9.75" style="3" customWidth="1"/>
    <col min="2297" max="2298" width="8.5" style="3" customWidth="1"/>
    <col min="2299" max="2299" width="9.375" style="3" customWidth="1"/>
    <col min="2300" max="2300" width="7.625" style="3" customWidth="1"/>
    <col min="2301" max="2301" width="2.25" style="3" customWidth="1"/>
    <col min="2302" max="2302" width="6" style="3" customWidth="1"/>
    <col min="2303" max="2303" width="8.125" style="3" customWidth="1"/>
    <col min="2304" max="2312" width="8" style="3" customWidth="1"/>
    <col min="2313" max="2545" width="9" style="3"/>
    <col min="2546" max="2546" width="8.75" style="3" customWidth="1"/>
    <col min="2547" max="2551" width="9.375" style="3" customWidth="1"/>
    <col min="2552" max="2552" width="9.75" style="3" customWidth="1"/>
    <col min="2553" max="2554" width="8.5" style="3" customWidth="1"/>
    <col min="2555" max="2555" width="9.375" style="3" customWidth="1"/>
    <col min="2556" max="2556" width="7.625" style="3" customWidth="1"/>
    <col min="2557" max="2557" width="2.25" style="3" customWidth="1"/>
    <col min="2558" max="2558" width="6" style="3" customWidth="1"/>
    <col min="2559" max="2559" width="8.125" style="3" customWidth="1"/>
    <col min="2560" max="2568" width="8" style="3" customWidth="1"/>
    <col min="2569" max="2801" width="9" style="3"/>
    <col min="2802" max="2802" width="8.75" style="3" customWidth="1"/>
    <col min="2803" max="2807" width="9.375" style="3" customWidth="1"/>
    <col min="2808" max="2808" width="9.75" style="3" customWidth="1"/>
    <col min="2809" max="2810" width="8.5" style="3" customWidth="1"/>
    <col min="2811" max="2811" width="9.375" style="3" customWidth="1"/>
    <col min="2812" max="2812" width="7.625" style="3" customWidth="1"/>
    <col min="2813" max="2813" width="2.25" style="3" customWidth="1"/>
    <col min="2814" max="2814" width="6" style="3" customWidth="1"/>
    <col min="2815" max="2815" width="8.125" style="3" customWidth="1"/>
    <col min="2816" max="2824" width="8" style="3" customWidth="1"/>
    <col min="2825" max="3057" width="9" style="3"/>
    <col min="3058" max="3058" width="8.75" style="3" customWidth="1"/>
    <col min="3059" max="3063" width="9.375" style="3" customWidth="1"/>
    <col min="3064" max="3064" width="9.75" style="3" customWidth="1"/>
    <col min="3065" max="3066" width="8.5" style="3" customWidth="1"/>
    <col min="3067" max="3067" width="9.375" style="3" customWidth="1"/>
    <col min="3068" max="3068" width="7.625" style="3" customWidth="1"/>
    <col min="3069" max="3069" width="2.25" style="3" customWidth="1"/>
    <col min="3070" max="3070" width="6" style="3" customWidth="1"/>
    <col min="3071" max="3071" width="8.125" style="3" customWidth="1"/>
    <col min="3072" max="3080" width="8" style="3" customWidth="1"/>
    <col min="3081" max="3313" width="9" style="3"/>
    <col min="3314" max="3314" width="8.75" style="3" customWidth="1"/>
    <col min="3315" max="3319" width="9.375" style="3" customWidth="1"/>
    <col min="3320" max="3320" width="9.75" style="3" customWidth="1"/>
    <col min="3321" max="3322" width="8.5" style="3" customWidth="1"/>
    <col min="3323" max="3323" width="9.375" style="3" customWidth="1"/>
    <col min="3324" max="3324" width="7.625" style="3" customWidth="1"/>
    <col min="3325" max="3325" width="2.25" style="3" customWidth="1"/>
    <col min="3326" max="3326" width="6" style="3" customWidth="1"/>
    <col min="3327" max="3327" width="8.125" style="3" customWidth="1"/>
    <col min="3328" max="3336" width="8" style="3" customWidth="1"/>
    <col min="3337" max="3569" width="9" style="3"/>
    <col min="3570" max="3570" width="8.75" style="3" customWidth="1"/>
    <col min="3571" max="3575" width="9.375" style="3" customWidth="1"/>
    <col min="3576" max="3576" width="9.75" style="3" customWidth="1"/>
    <col min="3577" max="3578" width="8.5" style="3" customWidth="1"/>
    <col min="3579" max="3579" width="9.375" style="3" customWidth="1"/>
    <col min="3580" max="3580" width="7.625" style="3" customWidth="1"/>
    <col min="3581" max="3581" width="2.25" style="3" customWidth="1"/>
    <col min="3582" max="3582" width="6" style="3" customWidth="1"/>
    <col min="3583" max="3583" width="8.125" style="3" customWidth="1"/>
    <col min="3584" max="3592" width="8" style="3" customWidth="1"/>
    <col min="3593" max="3825" width="9" style="3"/>
    <col min="3826" max="3826" width="8.75" style="3" customWidth="1"/>
    <col min="3827" max="3831" width="9.375" style="3" customWidth="1"/>
    <col min="3832" max="3832" width="9.75" style="3" customWidth="1"/>
    <col min="3833" max="3834" width="8.5" style="3" customWidth="1"/>
    <col min="3835" max="3835" width="9.375" style="3" customWidth="1"/>
    <col min="3836" max="3836" width="7.625" style="3" customWidth="1"/>
    <col min="3837" max="3837" width="2.25" style="3" customWidth="1"/>
    <col min="3838" max="3838" width="6" style="3" customWidth="1"/>
    <col min="3839" max="3839" width="8.125" style="3" customWidth="1"/>
    <col min="3840" max="3848" width="8" style="3" customWidth="1"/>
    <col min="3849" max="4081" width="9" style="3"/>
    <col min="4082" max="4082" width="8.75" style="3" customWidth="1"/>
    <col min="4083" max="4087" width="9.375" style="3" customWidth="1"/>
    <col min="4088" max="4088" width="9.75" style="3" customWidth="1"/>
    <col min="4089" max="4090" width="8.5" style="3" customWidth="1"/>
    <col min="4091" max="4091" width="9.375" style="3" customWidth="1"/>
    <col min="4092" max="4092" width="7.625" style="3" customWidth="1"/>
    <col min="4093" max="4093" width="2.25" style="3" customWidth="1"/>
    <col min="4094" max="4094" width="6" style="3" customWidth="1"/>
    <col min="4095" max="4095" width="8.125" style="3" customWidth="1"/>
    <col min="4096" max="4104" width="8" style="3" customWidth="1"/>
    <col min="4105" max="4337" width="9" style="3"/>
    <col min="4338" max="4338" width="8.75" style="3" customWidth="1"/>
    <col min="4339" max="4343" width="9.375" style="3" customWidth="1"/>
    <col min="4344" max="4344" width="9.75" style="3" customWidth="1"/>
    <col min="4345" max="4346" width="8.5" style="3" customWidth="1"/>
    <col min="4347" max="4347" width="9.375" style="3" customWidth="1"/>
    <col min="4348" max="4348" width="7.625" style="3" customWidth="1"/>
    <col min="4349" max="4349" width="2.25" style="3" customWidth="1"/>
    <col min="4350" max="4350" width="6" style="3" customWidth="1"/>
    <col min="4351" max="4351" width="8.125" style="3" customWidth="1"/>
    <col min="4352" max="4360" width="8" style="3" customWidth="1"/>
    <col min="4361" max="4593" width="9" style="3"/>
    <col min="4594" max="4594" width="8.75" style="3" customWidth="1"/>
    <col min="4595" max="4599" width="9.375" style="3" customWidth="1"/>
    <col min="4600" max="4600" width="9.75" style="3" customWidth="1"/>
    <col min="4601" max="4602" width="8.5" style="3" customWidth="1"/>
    <col min="4603" max="4603" width="9.375" style="3" customWidth="1"/>
    <col min="4604" max="4604" width="7.625" style="3" customWidth="1"/>
    <col min="4605" max="4605" width="2.25" style="3" customWidth="1"/>
    <col min="4606" max="4606" width="6" style="3" customWidth="1"/>
    <col min="4607" max="4607" width="8.125" style="3" customWidth="1"/>
    <col min="4608" max="4616" width="8" style="3" customWidth="1"/>
    <col min="4617" max="4849" width="9" style="3"/>
    <col min="4850" max="4850" width="8.75" style="3" customWidth="1"/>
    <col min="4851" max="4855" width="9.375" style="3" customWidth="1"/>
    <col min="4856" max="4856" width="9.75" style="3" customWidth="1"/>
    <col min="4857" max="4858" width="8.5" style="3" customWidth="1"/>
    <col min="4859" max="4859" width="9.375" style="3" customWidth="1"/>
    <col min="4860" max="4860" width="7.625" style="3" customWidth="1"/>
    <col min="4861" max="4861" width="2.25" style="3" customWidth="1"/>
    <col min="4862" max="4862" width="6" style="3" customWidth="1"/>
    <col min="4863" max="4863" width="8.125" style="3" customWidth="1"/>
    <col min="4864" max="4872" width="8" style="3" customWidth="1"/>
    <col min="4873" max="5105" width="9" style="3"/>
    <col min="5106" max="5106" width="8.75" style="3" customWidth="1"/>
    <col min="5107" max="5111" width="9.375" style="3" customWidth="1"/>
    <col min="5112" max="5112" width="9.75" style="3" customWidth="1"/>
    <col min="5113" max="5114" width="8.5" style="3" customWidth="1"/>
    <col min="5115" max="5115" width="9.375" style="3" customWidth="1"/>
    <col min="5116" max="5116" width="7.625" style="3" customWidth="1"/>
    <col min="5117" max="5117" width="2.25" style="3" customWidth="1"/>
    <col min="5118" max="5118" width="6" style="3" customWidth="1"/>
    <col min="5119" max="5119" width="8.125" style="3" customWidth="1"/>
    <col min="5120" max="5128" width="8" style="3" customWidth="1"/>
    <col min="5129" max="5361" width="9" style="3"/>
    <col min="5362" max="5362" width="8.75" style="3" customWidth="1"/>
    <col min="5363" max="5367" width="9.375" style="3" customWidth="1"/>
    <col min="5368" max="5368" width="9.75" style="3" customWidth="1"/>
    <col min="5369" max="5370" width="8.5" style="3" customWidth="1"/>
    <col min="5371" max="5371" width="9.375" style="3" customWidth="1"/>
    <col min="5372" max="5372" width="7.625" style="3" customWidth="1"/>
    <col min="5373" max="5373" width="2.25" style="3" customWidth="1"/>
    <col min="5374" max="5374" width="6" style="3" customWidth="1"/>
    <col min="5375" max="5375" width="8.125" style="3" customWidth="1"/>
    <col min="5376" max="5384" width="8" style="3" customWidth="1"/>
    <col min="5385" max="5617" width="9" style="3"/>
    <col min="5618" max="5618" width="8.75" style="3" customWidth="1"/>
    <col min="5619" max="5623" width="9.375" style="3" customWidth="1"/>
    <col min="5624" max="5624" width="9.75" style="3" customWidth="1"/>
    <col min="5625" max="5626" width="8.5" style="3" customWidth="1"/>
    <col min="5627" max="5627" width="9.375" style="3" customWidth="1"/>
    <col min="5628" max="5628" width="7.625" style="3" customWidth="1"/>
    <col min="5629" max="5629" width="2.25" style="3" customWidth="1"/>
    <col min="5630" max="5630" width="6" style="3" customWidth="1"/>
    <col min="5631" max="5631" width="8.125" style="3" customWidth="1"/>
    <col min="5632" max="5640" width="8" style="3" customWidth="1"/>
    <col min="5641" max="5873" width="9" style="3"/>
    <col min="5874" max="5874" width="8.75" style="3" customWidth="1"/>
    <col min="5875" max="5879" width="9.375" style="3" customWidth="1"/>
    <col min="5880" max="5880" width="9.75" style="3" customWidth="1"/>
    <col min="5881" max="5882" width="8.5" style="3" customWidth="1"/>
    <col min="5883" max="5883" width="9.375" style="3" customWidth="1"/>
    <col min="5884" max="5884" width="7.625" style="3" customWidth="1"/>
    <col min="5885" max="5885" width="2.25" style="3" customWidth="1"/>
    <col min="5886" max="5886" width="6" style="3" customWidth="1"/>
    <col min="5887" max="5887" width="8.125" style="3" customWidth="1"/>
    <col min="5888" max="5896" width="8" style="3" customWidth="1"/>
    <col min="5897" max="6129" width="9" style="3"/>
    <col min="6130" max="6130" width="8.75" style="3" customWidth="1"/>
    <col min="6131" max="6135" width="9.375" style="3" customWidth="1"/>
    <col min="6136" max="6136" width="9.75" style="3" customWidth="1"/>
    <col min="6137" max="6138" width="8.5" style="3" customWidth="1"/>
    <col min="6139" max="6139" width="9.375" style="3" customWidth="1"/>
    <col min="6140" max="6140" width="7.625" style="3" customWidth="1"/>
    <col min="6141" max="6141" width="2.25" style="3" customWidth="1"/>
    <col min="6142" max="6142" width="6" style="3" customWidth="1"/>
    <col min="6143" max="6143" width="8.125" style="3" customWidth="1"/>
    <col min="6144" max="6152" width="8" style="3" customWidth="1"/>
    <col min="6153" max="6385" width="9" style="3"/>
    <col min="6386" max="6386" width="8.75" style="3" customWidth="1"/>
    <col min="6387" max="6391" width="9.375" style="3" customWidth="1"/>
    <col min="6392" max="6392" width="9.75" style="3" customWidth="1"/>
    <col min="6393" max="6394" width="8.5" style="3" customWidth="1"/>
    <col min="6395" max="6395" width="9.375" style="3" customWidth="1"/>
    <col min="6396" max="6396" width="7.625" style="3" customWidth="1"/>
    <col min="6397" max="6397" width="2.25" style="3" customWidth="1"/>
    <col min="6398" max="6398" width="6" style="3" customWidth="1"/>
    <col min="6399" max="6399" width="8.125" style="3" customWidth="1"/>
    <col min="6400" max="6408" width="8" style="3" customWidth="1"/>
    <col min="6409" max="6641" width="9" style="3"/>
    <col min="6642" max="6642" width="8.75" style="3" customWidth="1"/>
    <col min="6643" max="6647" width="9.375" style="3" customWidth="1"/>
    <col min="6648" max="6648" width="9.75" style="3" customWidth="1"/>
    <col min="6649" max="6650" width="8.5" style="3" customWidth="1"/>
    <col min="6651" max="6651" width="9.375" style="3" customWidth="1"/>
    <col min="6652" max="6652" width="7.625" style="3" customWidth="1"/>
    <col min="6653" max="6653" width="2.25" style="3" customWidth="1"/>
    <col min="6654" max="6654" width="6" style="3" customWidth="1"/>
    <col min="6655" max="6655" width="8.125" style="3" customWidth="1"/>
    <col min="6656" max="6664" width="8" style="3" customWidth="1"/>
    <col min="6665" max="6897" width="9" style="3"/>
    <col min="6898" max="6898" width="8.75" style="3" customWidth="1"/>
    <col min="6899" max="6903" width="9.375" style="3" customWidth="1"/>
    <col min="6904" max="6904" width="9.75" style="3" customWidth="1"/>
    <col min="6905" max="6906" width="8.5" style="3" customWidth="1"/>
    <col min="6907" max="6907" width="9.375" style="3" customWidth="1"/>
    <col min="6908" max="6908" width="7.625" style="3" customWidth="1"/>
    <col min="6909" max="6909" width="2.25" style="3" customWidth="1"/>
    <col min="6910" max="6910" width="6" style="3" customWidth="1"/>
    <col min="6911" max="6911" width="8.125" style="3" customWidth="1"/>
    <col min="6912" max="6920" width="8" style="3" customWidth="1"/>
    <col min="6921" max="7153" width="9" style="3"/>
    <col min="7154" max="7154" width="8.75" style="3" customWidth="1"/>
    <col min="7155" max="7159" width="9.375" style="3" customWidth="1"/>
    <col min="7160" max="7160" width="9.75" style="3" customWidth="1"/>
    <col min="7161" max="7162" width="8.5" style="3" customWidth="1"/>
    <col min="7163" max="7163" width="9.375" style="3" customWidth="1"/>
    <col min="7164" max="7164" width="7.625" style="3" customWidth="1"/>
    <col min="7165" max="7165" width="2.25" style="3" customWidth="1"/>
    <col min="7166" max="7166" width="6" style="3" customWidth="1"/>
    <col min="7167" max="7167" width="8.125" style="3" customWidth="1"/>
    <col min="7168" max="7176" width="8" style="3" customWidth="1"/>
    <col min="7177" max="7409" width="9" style="3"/>
    <col min="7410" max="7410" width="8.75" style="3" customWidth="1"/>
    <col min="7411" max="7415" width="9.375" style="3" customWidth="1"/>
    <col min="7416" max="7416" width="9.75" style="3" customWidth="1"/>
    <col min="7417" max="7418" width="8.5" style="3" customWidth="1"/>
    <col min="7419" max="7419" width="9.375" style="3" customWidth="1"/>
    <col min="7420" max="7420" width="7.625" style="3" customWidth="1"/>
    <col min="7421" max="7421" width="2.25" style="3" customWidth="1"/>
    <col min="7422" max="7422" width="6" style="3" customWidth="1"/>
    <col min="7423" max="7423" width="8.125" style="3" customWidth="1"/>
    <col min="7424" max="7432" width="8" style="3" customWidth="1"/>
    <col min="7433" max="7665" width="9" style="3"/>
    <col min="7666" max="7666" width="8.75" style="3" customWidth="1"/>
    <col min="7667" max="7671" width="9.375" style="3" customWidth="1"/>
    <col min="7672" max="7672" width="9.75" style="3" customWidth="1"/>
    <col min="7673" max="7674" width="8.5" style="3" customWidth="1"/>
    <col min="7675" max="7675" width="9.375" style="3" customWidth="1"/>
    <col min="7676" max="7676" width="7.625" style="3" customWidth="1"/>
    <col min="7677" max="7677" width="2.25" style="3" customWidth="1"/>
    <col min="7678" max="7678" width="6" style="3" customWidth="1"/>
    <col min="7679" max="7679" width="8.125" style="3" customWidth="1"/>
    <col min="7680" max="7688" width="8" style="3" customWidth="1"/>
    <col min="7689" max="7921" width="9" style="3"/>
    <col min="7922" max="7922" width="8.75" style="3" customWidth="1"/>
    <col min="7923" max="7927" width="9.375" style="3" customWidth="1"/>
    <col min="7928" max="7928" width="9.75" style="3" customWidth="1"/>
    <col min="7929" max="7930" width="8.5" style="3" customWidth="1"/>
    <col min="7931" max="7931" width="9.375" style="3" customWidth="1"/>
    <col min="7932" max="7932" width="7.625" style="3" customWidth="1"/>
    <col min="7933" max="7933" width="2.25" style="3" customWidth="1"/>
    <col min="7934" max="7934" width="6" style="3" customWidth="1"/>
    <col min="7935" max="7935" width="8.125" style="3" customWidth="1"/>
    <col min="7936" max="7944" width="8" style="3" customWidth="1"/>
    <col min="7945" max="8177" width="9" style="3"/>
    <col min="8178" max="8178" width="8.75" style="3" customWidth="1"/>
    <col min="8179" max="8183" width="9.375" style="3" customWidth="1"/>
    <col min="8184" max="8184" width="9.75" style="3" customWidth="1"/>
    <col min="8185" max="8186" width="8.5" style="3" customWidth="1"/>
    <col min="8187" max="8187" width="9.375" style="3" customWidth="1"/>
    <col min="8188" max="8188" width="7.625" style="3" customWidth="1"/>
    <col min="8189" max="8189" width="2.25" style="3" customWidth="1"/>
    <col min="8190" max="8190" width="6" style="3" customWidth="1"/>
    <col min="8191" max="8191" width="8.125" style="3" customWidth="1"/>
    <col min="8192" max="8200" width="8" style="3" customWidth="1"/>
    <col min="8201" max="8433" width="9" style="3"/>
    <col min="8434" max="8434" width="8.75" style="3" customWidth="1"/>
    <col min="8435" max="8439" width="9.375" style="3" customWidth="1"/>
    <col min="8440" max="8440" width="9.75" style="3" customWidth="1"/>
    <col min="8441" max="8442" width="8.5" style="3" customWidth="1"/>
    <col min="8443" max="8443" width="9.375" style="3" customWidth="1"/>
    <col min="8444" max="8444" width="7.625" style="3" customWidth="1"/>
    <col min="8445" max="8445" width="2.25" style="3" customWidth="1"/>
    <col min="8446" max="8446" width="6" style="3" customWidth="1"/>
    <col min="8447" max="8447" width="8.125" style="3" customWidth="1"/>
    <col min="8448" max="8456" width="8" style="3" customWidth="1"/>
    <col min="8457" max="8689" width="9" style="3"/>
    <col min="8690" max="8690" width="8.75" style="3" customWidth="1"/>
    <col min="8691" max="8695" width="9.375" style="3" customWidth="1"/>
    <col min="8696" max="8696" width="9.75" style="3" customWidth="1"/>
    <col min="8697" max="8698" width="8.5" style="3" customWidth="1"/>
    <col min="8699" max="8699" width="9.375" style="3" customWidth="1"/>
    <col min="8700" max="8700" width="7.625" style="3" customWidth="1"/>
    <col min="8701" max="8701" width="2.25" style="3" customWidth="1"/>
    <col min="8702" max="8702" width="6" style="3" customWidth="1"/>
    <col min="8703" max="8703" width="8.125" style="3" customWidth="1"/>
    <col min="8704" max="8712" width="8" style="3" customWidth="1"/>
    <col min="8713" max="8945" width="9" style="3"/>
    <col min="8946" max="8946" width="8.75" style="3" customWidth="1"/>
    <col min="8947" max="8951" width="9.375" style="3" customWidth="1"/>
    <col min="8952" max="8952" width="9.75" style="3" customWidth="1"/>
    <col min="8953" max="8954" width="8.5" style="3" customWidth="1"/>
    <col min="8955" max="8955" width="9.375" style="3" customWidth="1"/>
    <col min="8956" max="8956" width="7.625" style="3" customWidth="1"/>
    <col min="8957" max="8957" width="2.25" style="3" customWidth="1"/>
    <col min="8958" max="8958" width="6" style="3" customWidth="1"/>
    <col min="8959" max="8959" width="8.125" style="3" customWidth="1"/>
    <col min="8960" max="8968" width="8" style="3" customWidth="1"/>
    <col min="8969" max="9201" width="9" style="3"/>
    <col min="9202" max="9202" width="8.75" style="3" customWidth="1"/>
    <col min="9203" max="9207" width="9.375" style="3" customWidth="1"/>
    <col min="9208" max="9208" width="9.75" style="3" customWidth="1"/>
    <col min="9209" max="9210" width="8.5" style="3" customWidth="1"/>
    <col min="9211" max="9211" width="9.375" style="3" customWidth="1"/>
    <col min="9212" max="9212" width="7.625" style="3" customWidth="1"/>
    <col min="9213" max="9213" width="2.25" style="3" customWidth="1"/>
    <col min="9214" max="9214" width="6" style="3" customWidth="1"/>
    <col min="9215" max="9215" width="8.125" style="3" customWidth="1"/>
    <col min="9216" max="9224" width="8" style="3" customWidth="1"/>
    <col min="9225" max="9457" width="9" style="3"/>
    <col min="9458" max="9458" width="8.75" style="3" customWidth="1"/>
    <col min="9459" max="9463" width="9.375" style="3" customWidth="1"/>
    <col min="9464" max="9464" width="9.75" style="3" customWidth="1"/>
    <col min="9465" max="9466" width="8.5" style="3" customWidth="1"/>
    <col min="9467" max="9467" width="9.375" style="3" customWidth="1"/>
    <col min="9468" max="9468" width="7.625" style="3" customWidth="1"/>
    <col min="9469" max="9469" width="2.25" style="3" customWidth="1"/>
    <col min="9470" max="9470" width="6" style="3" customWidth="1"/>
    <col min="9471" max="9471" width="8.125" style="3" customWidth="1"/>
    <col min="9472" max="9480" width="8" style="3" customWidth="1"/>
    <col min="9481" max="9713" width="9" style="3"/>
    <col min="9714" max="9714" width="8.75" style="3" customWidth="1"/>
    <col min="9715" max="9719" width="9.375" style="3" customWidth="1"/>
    <col min="9720" max="9720" width="9.75" style="3" customWidth="1"/>
    <col min="9721" max="9722" width="8.5" style="3" customWidth="1"/>
    <col min="9723" max="9723" width="9.375" style="3" customWidth="1"/>
    <col min="9724" max="9724" width="7.625" style="3" customWidth="1"/>
    <col min="9725" max="9725" width="2.25" style="3" customWidth="1"/>
    <col min="9726" max="9726" width="6" style="3" customWidth="1"/>
    <col min="9727" max="9727" width="8.125" style="3" customWidth="1"/>
    <col min="9728" max="9736" width="8" style="3" customWidth="1"/>
    <col min="9737" max="9969" width="9" style="3"/>
    <col min="9970" max="9970" width="8.75" style="3" customWidth="1"/>
    <col min="9971" max="9975" width="9.375" style="3" customWidth="1"/>
    <col min="9976" max="9976" width="9.75" style="3" customWidth="1"/>
    <col min="9977" max="9978" width="8.5" style="3" customWidth="1"/>
    <col min="9979" max="9979" width="9.375" style="3" customWidth="1"/>
    <col min="9980" max="9980" width="7.625" style="3" customWidth="1"/>
    <col min="9981" max="9981" width="2.25" style="3" customWidth="1"/>
    <col min="9982" max="9982" width="6" style="3" customWidth="1"/>
    <col min="9983" max="9983" width="8.125" style="3" customWidth="1"/>
    <col min="9984" max="9992" width="8" style="3" customWidth="1"/>
    <col min="9993" max="10225" width="9" style="3"/>
    <col min="10226" max="10226" width="8.75" style="3" customWidth="1"/>
    <col min="10227" max="10231" width="9.375" style="3" customWidth="1"/>
    <col min="10232" max="10232" width="9.75" style="3" customWidth="1"/>
    <col min="10233" max="10234" width="8.5" style="3" customWidth="1"/>
    <col min="10235" max="10235" width="9.375" style="3" customWidth="1"/>
    <col min="10236" max="10236" width="7.625" style="3" customWidth="1"/>
    <col min="10237" max="10237" width="2.25" style="3" customWidth="1"/>
    <col min="10238" max="10238" width="6" style="3" customWidth="1"/>
    <col min="10239" max="10239" width="8.125" style="3" customWidth="1"/>
    <col min="10240" max="10248" width="8" style="3" customWidth="1"/>
    <col min="10249" max="10481" width="9" style="3"/>
    <col min="10482" max="10482" width="8.75" style="3" customWidth="1"/>
    <col min="10483" max="10487" width="9.375" style="3" customWidth="1"/>
    <col min="10488" max="10488" width="9.75" style="3" customWidth="1"/>
    <col min="10489" max="10490" width="8.5" style="3" customWidth="1"/>
    <col min="10491" max="10491" width="9.375" style="3" customWidth="1"/>
    <col min="10492" max="10492" width="7.625" style="3" customWidth="1"/>
    <col min="10493" max="10493" width="2.25" style="3" customWidth="1"/>
    <col min="10494" max="10494" width="6" style="3" customWidth="1"/>
    <col min="10495" max="10495" width="8.125" style="3" customWidth="1"/>
    <col min="10496" max="10504" width="8" style="3" customWidth="1"/>
    <col min="10505" max="10737" width="9" style="3"/>
    <col min="10738" max="10738" width="8.75" style="3" customWidth="1"/>
    <col min="10739" max="10743" width="9.375" style="3" customWidth="1"/>
    <col min="10744" max="10744" width="9.75" style="3" customWidth="1"/>
    <col min="10745" max="10746" width="8.5" style="3" customWidth="1"/>
    <col min="10747" max="10747" width="9.375" style="3" customWidth="1"/>
    <col min="10748" max="10748" width="7.625" style="3" customWidth="1"/>
    <col min="10749" max="10749" width="2.25" style="3" customWidth="1"/>
    <col min="10750" max="10750" width="6" style="3" customWidth="1"/>
    <col min="10751" max="10751" width="8.125" style="3" customWidth="1"/>
    <col min="10752" max="10760" width="8" style="3" customWidth="1"/>
    <col min="10761" max="10993" width="9" style="3"/>
    <col min="10994" max="10994" width="8.75" style="3" customWidth="1"/>
    <col min="10995" max="10999" width="9.375" style="3" customWidth="1"/>
    <col min="11000" max="11000" width="9.75" style="3" customWidth="1"/>
    <col min="11001" max="11002" width="8.5" style="3" customWidth="1"/>
    <col min="11003" max="11003" width="9.375" style="3" customWidth="1"/>
    <col min="11004" max="11004" width="7.625" style="3" customWidth="1"/>
    <col min="11005" max="11005" width="2.25" style="3" customWidth="1"/>
    <col min="11006" max="11006" width="6" style="3" customWidth="1"/>
    <col min="11007" max="11007" width="8.125" style="3" customWidth="1"/>
    <col min="11008" max="11016" width="8" style="3" customWidth="1"/>
    <col min="11017" max="11249" width="9" style="3"/>
    <col min="11250" max="11250" width="8.75" style="3" customWidth="1"/>
    <col min="11251" max="11255" width="9.375" style="3" customWidth="1"/>
    <col min="11256" max="11256" width="9.75" style="3" customWidth="1"/>
    <col min="11257" max="11258" width="8.5" style="3" customWidth="1"/>
    <col min="11259" max="11259" width="9.375" style="3" customWidth="1"/>
    <col min="11260" max="11260" width="7.625" style="3" customWidth="1"/>
    <col min="11261" max="11261" width="2.25" style="3" customWidth="1"/>
    <col min="11262" max="11262" width="6" style="3" customWidth="1"/>
    <col min="11263" max="11263" width="8.125" style="3" customWidth="1"/>
    <col min="11264" max="11272" width="8" style="3" customWidth="1"/>
    <col min="11273" max="11505" width="9" style="3"/>
    <col min="11506" max="11506" width="8.75" style="3" customWidth="1"/>
    <col min="11507" max="11511" width="9.375" style="3" customWidth="1"/>
    <col min="11512" max="11512" width="9.75" style="3" customWidth="1"/>
    <col min="11513" max="11514" width="8.5" style="3" customWidth="1"/>
    <col min="11515" max="11515" width="9.375" style="3" customWidth="1"/>
    <col min="11516" max="11516" width="7.625" style="3" customWidth="1"/>
    <col min="11517" max="11517" width="2.25" style="3" customWidth="1"/>
    <col min="11518" max="11518" width="6" style="3" customWidth="1"/>
    <col min="11519" max="11519" width="8.125" style="3" customWidth="1"/>
    <col min="11520" max="11528" width="8" style="3" customWidth="1"/>
    <col min="11529" max="11761" width="9" style="3"/>
    <col min="11762" max="11762" width="8.75" style="3" customWidth="1"/>
    <col min="11763" max="11767" width="9.375" style="3" customWidth="1"/>
    <col min="11768" max="11768" width="9.75" style="3" customWidth="1"/>
    <col min="11769" max="11770" width="8.5" style="3" customWidth="1"/>
    <col min="11771" max="11771" width="9.375" style="3" customWidth="1"/>
    <col min="11772" max="11772" width="7.625" style="3" customWidth="1"/>
    <col min="11773" max="11773" width="2.25" style="3" customWidth="1"/>
    <col min="11774" max="11774" width="6" style="3" customWidth="1"/>
    <col min="11775" max="11775" width="8.125" style="3" customWidth="1"/>
    <col min="11776" max="11784" width="8" style="3" customWidth="1"/>
    <col min="11785" max="12017" width="9" style="3"/>
    <col min="12018" max="12018" width="8.75" style="3" customWidth="1"/>
    <col min="12019" max="12023" width="9.375" style="3" customWidth="1"/>
    <col min="12024" max="12024" width="9.75" style="3" customWidth="1"/>
    <col min="12025" max="12026" width="8.5" style="3" customWidth="1"/>
    <col min="12027" max="12027" width="9.375" style="3" customWidth="1"/>
    <col min="12028" max="12028" width="7.625" style="3" customWidth="1"/>
    <col min="12029" max="12029" width="2.25" style="3" customWidth="1"/>
    <col min="12030" max="12030" width="6" style="3" customWidth="1"/>
    <col min="12031" max="12031" width="8.125" style="3" customWidth="1"/>
    <col min="12032" max="12040" width="8" style="3" customWidth="1"/>
    <col min="12041" max="12273" width="9" style="3"/>
    <col min="12274" max="12274" width="8.75" style="3" customWidth="1"/>
    <col min="12275" max="12279" width="9.375" style="3" customWidth="1"/>
    <col min="12280" max="12280" width="9.75" style="3" customWidth="1"/>
    <col min="12281" max="12282" width="8.5" style="3" customWidth="1"/>
    <col min="12283" max="12283" width="9.375" style="3" customWidth="1"/>
    <col min="12284" max="12284" width="7.625" style="3" customWidth="1"/>
    <col min="12285" max="12285" width="2.25" style="3" customWidth="1"/>
    <col min="12286" max="12286" width="6" style="3" customWidth="1"/>
    <col min="12287" max="12287" width="8.125" style="3" customWidth="1"/>
    <col min="12288" max="12296" width="8" style="3" customWidth="1"/>
    <col min="12297" max="12529" width="9" style="3"/>
    <col min="12530" max="12530" width="8.75" style="3" customWidth="1"/>
    <col min="12531" max="12535" width="9.375" style="3" customWidth="1"/>
    <col min="12536" max="12536" width="9.75" style="3" customWidth="1"/>
    <col min="12537" max="12538" width="8.5" style="3" customWidth="1"/>
    <col min="12539" max="12539" width="9.375" style="3" customWidth="1"/>
    <col min="12540" max="12540" width="7.625" style="3" customWidth="1"/>
    <col min="12541" max="12541" width="2.25" style="3" customWidth="1"/>
    <col min="12542" max="12542" width="6" style="3" customWidth="1"/>
    <col min="12543" max="12543" width="8.125" style="3" customWidth="1"/>
    <col min="12544" max="12552" width="8" style="3" customWidth="1"/>
    <col min="12553" max="12785" width="9" style="3"/>
    <col min="12786" max="12786" width="8.75" style="3" customWidth="1"/>
    <col min="12787" max="12791" width="9.375" style="3" customWidth="1"/>
    <col min="12792" max="12792" width="9.75" style="3" customWidth="1"/>
    <col min="12793" max="12794" width="8.5" style="3" customWidth="1"/>
    <col min="12795" max="12795" width="9.375" style="3" customWidth="1"/>
    <col min="12796" max="12796" width="7.625" style="3" customWidth="1"/>
    <col min="12797" max="12797" width="2.25" style="3" customWidth="1"/>
    <col min="12798" max="12798" width="6" style="3" customWidth="1"/>
    <col min="12799" max="12799" width="8.125" style="3" customWidth="1"/>
    <col min="12800" max="12808" width="8" style="3" customWidth="1"/>
    <col min="12809" max="13041" width="9" style="3"/>
    <col min="13042" max="13042" width="8.75" style="3" customWidth="1"/>
    <col min="13043" max="13047" width="9.375" style="3" customWidth="1"/>
    <col min="13048" max="13048" width="9.75" style="3" customWidth="1"/>
    <col min="13049" max="13050" width="8.5" style="3" customWidth="1"/>
    <col min="13051" max="13051" width="9.375" style="3" customWidth="1"/>
    <col min="13052" max="13052" width="7.625" style="3" customWidth="1"/>
    <col min="13053" max="13053" width="2.25" style="3" customWidth="1"/>
    <col min="13054" max="13054" width="6" style="3" customWidth="1"/>
    <col min="13055" max="13055" width="8.125" style="3" customWidth="1"/>
    <col min="13056" max="13064" width="8" style="3" customWidth="1"/>
    <col min="13065" max="13297" width="9" style="3"/>
    <col min="13298" max="13298" width="8.75" style="3" customWidth="1"/>
    <col min="13299" max="13303" width="9.375" style="3" customWidth="1"/>
    <col min="13304" max="13304" width="9.75" style="3" customWidth="1"/>
    <col min="13305" max="13306" width="8.5" style="3" customWidth="1"/>
    <col min="13307" max="13307" width="9.375" style="3" customWidth="1"/>
    <col min="13308" max="13308" width="7.625" style="3" customWidth="1"/>
    <col min="13309" max="13309" width="2.25" style="3" customWidth="1"/>
    <col min="13310" max="13310" width="6" style="3" customWidth="1"/>
    <col min="13311" max="13311" width="8.125" style="3" customWidth="1"/>
    <col min="13312" max="13320" width="8" style="3" customWidth="1"/>
    <col min="13321" max="13553" width="9" style="3"/>
    <col min="13554" max="13554" width="8.75" style="3" customWidth="1"/>
    <col min="13555" max="13559" width="9.375" style="3" customWidth="1"/>
    <col min="13560" max="13560" width="9.75" style="3" customWidth="1"/>
    <col min="13561" max="13562" width="8.5" style="3" customWidth="1"/>
    <col min="13563" max="13563" width="9.375" style="3" customWidth="1"/>
    <col min="13564" max="13564" width="7.625" style="3" customWidth="1"/>
    <col min="13565" max="13565" width="2.25" style="3" customWidth="1"/>
    <col min="13566" max="13566" width="6" style="3" customWidth="1"/>
    <col min="13567" max="13567" width="8.125" style="3" customWidth="1"/>
    <col min="13568" max="13576" width="8" style="3" customWidth="1"/>
    <col min="13577" max="13809" width="9" style="3"/>
    <col min="13810" max="13810" width="8.75" style="3" customWidth="1"/>
    <col min="13811" max="13815" width="9.375" style="3" customWidth="1"/>
    <col min="13816" max="13816" width="9.75" style="3" customWidth="1"/>
    <col min="13817" max="13818" width="8.5" style="3" customWidth="1"/>
    <col min="13819" max="13819" width="9.375" style="3" customWidth="1"/>
    <col min="13820" max="13820" width="7.625" style="3" customWidth="1"/>
    <col min="13821" max="13821" width="2.25" style="3" customWidth="1"/>
    <col min="13822" max="13822" width="6" style="3" customWidth="1"/>
    <col min="13823" max="13823" width="8.125" style="3" customWidth="1"/>
    <col min="13824" max="13832" width="8" style="3" customWidth="1"/>
    <col min="13833" max="14065" width="9" style="3"/>
    <col min="14066" max="14066" width="8.75" style="3" customWidth="1"/>
    <col min="14067" max="14071" width="9.375" style="3" customWidth="1"/>
    <col min="14072" max="14072" width="9.75" style="3" customWidth="1"/>
    <col min="14073" max="14074" width="8.5" style="3" customWidth="1"/>
    <col min="14075" max="14075" width="9.375" style="3" customWidth="1"/>
    <col min="14076" max="14076" width="7.625" style="3" customWidth="1"/>
    <col min="14077" max="14077" width="2.25" style="3" customWidth="1"/>
    <col min="14078" max="14078" width="6" style="3" customWidth="1"/>
    <col min="14079" max="14079" width="8.125" style="3" customWidth="1"/>
    <col min="14080" max="14088" width="8" style="3" customWidth="1"/>
    <col min="14089" max="14321" width="9" style="3"/>
    <col min="14322" max="14322" width="8.75" style="3" customWidth="1"/>
    <col min="14323" max="14327" width="9.375" style="3" customWidth="1"/>
    <col min="14328" max="14328" width="9.75" style="3" customWidth="1"/>
    <col min="14329" max="14330" width="8.5" style="3" customWidth="1"/>
    <col min="14331" max="14331" width="9.375" style="3" customWidth="1"/>
    <col min="14332" max="14332" width="7.625" style="3" customWidth="1"/>
    <col min="14333" max="14333" width="2.25" style="3" customWidth="1"/>
    <col min="14334" max="14334" width="6" style="3" customWidth="1"/>
    <col min="14335" max="14335" width="8.125" style="3" customWidth="1"/>
    <col min="14336" max="14344" width="8" style="3" customWidth="1"/>
    <col min="14345" max="14577" width="9" style="3"/>
    <col min="14578" max="14578" width="8.75" style="3" customWidth="1"/>
    <col min="14579" max="14583" width="9.375" style="3" customWidth="1"/>
    <col min="14584" max="14584" width="9.75" style="3" customWidth="1"/>
    <col min="14585" max="14586" width="8.5" style="3" customWidth="1"/>
    <col min="14587" max="14587" width="9.375" style="3" customWidth="1"/>
    <col min="14588" max="14588" width="7.625" style="3" customWidth="1"/>
    <col min="14589" max="14589" width="2.25" style="3" customWidth="1"/>
    <col min="14590" max="14590" width="6" style="3" customWidth="1"/>
    <col min="14591" max="14591" width="8.125" style="3" customWidth="1"/>
    <col min="14592" max="14600" width="8" style="3" customWidth="1"/>
    <col min="14601" max="14833" width="9" style="3"/>
    <col min="14834" max="14834" width="8.75" style="3" customWidth="1"/>
    <col min="14835" max="14839" width="9.375" style="3" customWidth="1"/>
    <col min="14840" max="14840" width="9.75" style="3" customWidth="1"/>
    <col min="14841" max="14842" width="8.5" style="3" customWidth="1"/>
    <col min="14843" max="14843" width="9.375" style="3" customWidth="1"/>
    <col min="14844" max="14844" width="7.625" style="3" customWidth="1"/>
    <col min="14845" max="14845" width="2.25" style="3" customWidth="1"/>
    <col min="14846" max="14846" width="6" style="3" customWidth="1"/>
    <col min="14847" max="14847" width="8.125" style="3" customWidth="1"/>
    <col min="14848" max="14856" width="8" style="3" customWidth="1"/>
    <col min="14857" max="15089" width="9" style="3"/>
    <col min="15090" max="15090" width="8.75" style="3" customWidth="1"/>
    <col min="15091" max="15095" width="9.375" style="3" customWidth="1"/>
    <col min="15096" max="15096" width="9.75" style="3" customWidth="1"/>
    <col min="15097" max="15098" width="8.5" style="3" customWidth="1"/>
    <col min="15099" max="15099" width="9.375" style="3" customWidth="1"/>
    <col min="15100" max="15100" width="7.625" style="3" customWidth="1"/>
    <col min="15101" max="15101" width="2.25" style="3" customWidth="1"/>
    <col min="15102" max="15102" width="6" style="3" customWidth="1"/>
    <col min="15103" max="15103" width="8.125" style="3" customWidth="1"/>
    <col min="15104" max="15112" width="8" style="3" customWidth="1"/>
    <col min="15113" max="15345" width="9" style="3"/>
    <col min="15346" max="15346" width="8.75" style="3" customWidth="1"/>
    <col min="15347" max="15351" width="9.375" style="3" customWidth="1"/>
    <col min="15352" max="15352" width="9.75" style="3" customWidth="1"/>
    <col min="15353" max="15354" width="8.5" style="3" customWidth="1"/>
    <col min="15355" max="15355" width="9.375" style="3" customWidth="1"/>
    <col min="15356" max="15356" width="7.625" style="3" customWidth="1"/>
    <col min="15357" max="15357" width="2.25" style="3" customWidth="1"/>
    <col min="15358" max="15358" width="6" style="3" customWidth="1"/>
    <col min="15359" max="15359" width="8.125" style="3" customWidth="1"/>
    <col min="15360" max="15368" width="8" style="3" customWidth="1"/>
    <col min="15369" max="15601" width="9" style="3"/>
    <col min="15602" max="15602" width="8.75" style="3" customWidth="1"/>
    <col min="15603" max="15607" width="9.375" style="3" customWidth="1"/>
    <col min="15608" max="15608" width="9.75" style="3" customWidth="1"/>
    <col min="15609" max="15610" width="8.5" style="3" customWidth="1"/>
    <col min="15611" max="15611" width="9.375" style="3" customWidth="1"/>
    <col min="15612" max="15612" width="7.625" style="3" customWidth="1"/>
    <col min="15613" max="15613" width="2.25" style="3" customWidth="1"/>
    <col min="15614" max="15614" width="6" style="3" customWidth="1"/>
    <col min="15615" max="15615" width="8.125" style="3" customWidth="1"/>
    <col min="15616" max="15624" width="8" style="3" customWidth="1"/>
    <col min="15625" max="15857" width="9" style="3"/>
    <col min="15858" max="15858" width="8.75" style="3" customWidth="1"/>
    <col min="15859" max="15863" width="9.375" style="3" customWidth="1"/>
    <col min="15864" max="15864" width="9.75" style="3" customWidth="1"/>
    <col min="15865" max="15866" width="8.5" style="3" customWidth="1"/>
    <col min="15867" max="15867" width="9.375" style="3" customWidth="1"/>
    <col min="15868" max="15868" width="7.625" style="3" customWidth="1"/>
    <col min="15869" max="15869" width="2.25" style="3" customWidth="1"/>
    <col min="15870" max="15870" width="6" style="3" customWidth="1"/>
    <col min="15871" max="15871" width="8.125" style="3" customWidth="1"/>
    <col min="15872" max="15880" width="8" style="3" customWidth="1"/>
    <col min="15881" max="16113" width="9" style="3"/>
    <col min="16114" max="16114" width="8.75" style="3" customWidth="1"/>
    <col min="16115" max="16119" width="9.375" style="3" customWidth="1"/>
    <col min="16120" max="16120" width="9.75" style="3" customWidth="1"/>
    <col min="16121" max="16122" width="8.5" style="3" customWidth="1"/>
    <col min="16123" max="16123" width="9.375" style="3" customWidth="1"/>
    <col min="16124" max="16124" width="7.625" style="3" customWidth="1"/>
    <col min="16125" max="16125" width="2.25" style="3" customWidth="1"/>
    <col min="16126" max="16126" width="6" style="3" customWidth="1"/>
    <col min="16127" max="16127" width="8.125" style="3" customWidth="1"/>
    <col min="16128" max="16136" width="8" style="3" customWidth="1"/>
    <col min="16137" max="16384" width="9" style="3"/>
  </cols>
  <sheetData>
    <row r="1" spans="1:11" ht="25.5" customHeight="1">
      <c r="A1" s="1"/>
      <c r="B1" s="143" t="s">
        <v>0</v>
      </c>
      <c r="C1" s="143"/>
      <c r="D1" s="143"/>
      <c r="E1" s="143"/>
      <c r="F1" s="143"/>
      <c r="G1" s="144" t="s">
        <v>85</v>
      </c>
      <c r="H1" s="144"/>
      <c r="I1" s="144"/>
      <c r="J1" s="144"/>
      <c r="K1" s="2" t="s">
        <v>1</v>
      </c>
    </row>
    <row r="2" spans="1:11" ht="15.95" customHeight="1">
      <c r="A2" s="4"/>
      <c r="B2" s="5"/>
      <c r="C2" s="5"/>
      <c r="D2" s="5"/>
      <c r="E2" s="5"/>
      <c r="F2" s="6"/>
      <c r="G2" s="145" t="s">
        <v>2</v>
      </c>
      <c r="H2" s="145"/>
      <c r="I2" s="145"/>
      <c r="J2" s="145"/>
      <c r="K2" s="145"/>
    </row>
    <row r="3" spans="1:11" ht="15.95" customHeight="1">
      <c r="G3" s="145"/>
      <c r="H3" s="145"/>
      <c r="I3" s="145"/>
      <c r="J3" s="145"/>
      <c r="K3" s="145"/>
    </row>
    <row r="4" spans="1:11" ht="12" customHeight="1">
      <c r="G4" s="145"/>
      <c r="H4" s="145"/>
      <c r="I4" s="145"/>
      <c r="J4" s="145"/>
      <c r="K4" s="145"/>
    </row>
    <row r="5" spans="1:11" ht="15.95" customHeight="1">
      <c r="A5" s="146" t="s">
        <v>86</v>
      </c>
      <c r="B5" s="146"/>
      <c r="C5" s="146"/>
      <c r="D5" s="146"/>
      <c r="E5" s="146"/>
      <c r="F5" s="146"/>
      <c r="G5" s="146"/>
      <c r="H5" s="146"/>
      <c r="I5" s="146"/>
      <c r="J5" s="146"/>
    </row>
    <row r="6" spans="1:11" ht="15.95" customHeight="1">
      <c r="A6" s="146" t="s">
        <v>87</v>
      </c>
      <c r="B6" s="146"/>
      <c r="C6" s="146"/>
      <c r="D6" s="146"/>
      <c r="E6" s="146"/>
      <c r="F6" s="146"/>
      <c r="G6" s="146"/>
      <c r="H6" s="146"/>
      <c r="I6" s="146"/>
      <c r="J6" s="146"/>
    </row>
    <row r="7" spans="1:11" ht="6" customHeight="1">
      <c r="A7" s="8"/>
    </row>
    <row r="8" spans="1:11" ht="18" customHeight="1">
      <c r="A8" s="128" t="s">
        <v>3</v>
      </c>
      <c r="B8" s="129"/>
      <c r="C8" s="132" t="s">
        <v>4</v>
      </c>
      <c r="D8" s="133"/>
      <c r="E8" s="133"/>
      <c r="F8" s="134"/>
      <c r="G8" s="9" t="s">
        <v>5</v>
      </c>
      <c r="H8" s="137" t="s">
        <v>6</v>
      </c>
      <c r="I8" s="138"/>
      <c r="J8" s="135" t="s">
        <v>7</v>
      </c>
      <c r="K8" s="147" t="s">
        <v>8</v>
      </c>
    </row>
    <row r="9" spans="1:11" ht="20.100000000000001" customHeight="1">
      <c r="A9" s="130"/>
      <c r="B9" s="131"/>
      <c r="C9" s="132" t="s">
        <v>9</v>
      </c>
      <c r="D9" s="134"/>
      <c r="E9" s="11" t="s">
        <v>10</v>
      </c>
      <c r="F9" s="11" t="s">
        <v>11</v>
      </c>
      <c r="G9" s="12" t="s">
        <v>12</v>
      </c>
      <c r="H9" s="13" t="s">
        <v>12</v>
      </c>
      <c r="I9" s="13" t="s">
        <v>13</v>
      </c>
      <c r="J9" s="136"/>
      <c r="K9" s="136"/>
    </row>
    <row r="10" spans="1:11" ht="22.5" customHeight="1">
      <c r="A10" s="139" t="s">
        <v>14</v>
      </c>
      <c r="B10" s="140"/>
      <c r="C10" s="141">
        <v>979042</v>
      </c>
      <c r="D10" s="142"/>
      <c r="E10" s="14">
        <v>481925</v>
      </c>
      <c r="F10" s="14">
        <v>497117</v>
      </c>
      <c r="G10" s="15">
        <v>213</v>
      </c>
      <c r="H10" s="16">
        <v>581</v>
      </c>
      <c r="I10" s="17">
        <v>5.9999999999999995E-4</v>
      </c>
      <c r="J10" s="18">
        <v>464299</v>
      </c>
      <c r="K10" s="19">
        <v>271.76</v>
      </c>
    </row>
    <row r="11" spans="1:11" ht="22.5" customHeight="1">
      <c r="A11" s="20"/>
      <c r="B11" s="21" t="s">
        <v>15</v>
      </c>
      <c r="C11" s="122">
        <v>214693</v>
      </c>
      <c r="D11" s="123"/>
      <c r="E11" s="22">
        <v>106961</v>
      </c>
      <c r="F11" s="22">
        <v>107732</v>
      </c>
      <c r="G11" s="23">
        <v>205</v>
      </c>
      <c r="H11" s="24">
        <v>1268</v>
      </c>
      <c r="I11" s="25">
        <v>5.8999999999999999E-3</v>
      </c>
      <c r="J11" s="26">
        <v>113979</v>
      </c>
      <c r="K11" s="27">
        <v>44.71</v>
      </c>
    </row>
    <row r="12" spans="1:11" ht="22.5" customHeight="1">
      <c r="A12" s="20"/>
      <c r="B12" s="21" t="s">
        <v>16</v>
      </c>
      <c r="C12" s="122">
        <v>177085</v>
      </c>
      <c r="D12" s="123"/>
      <c r="E12" s="22">
        <v>86917</v>
      </c>
      <c r="F12" s="22">
        <v>90168</v>
      </c>
      <c r="G12" s="23">
        <v>-11</v>
      </c>
      <c r="H12" s="24">
        <v>19</v>
      </c>
      <c r="I12" s="25">
        <v>1E-4</v>
      </c>
      <c r="J12" s="26">
        <v>83885</v>
      </c>
      <c r="K12" s="28">
        <v>34.19</v>
      </c>
    </row>
    <row r="13" spans="1:11" ht="22.5" customHeight="1">
      <c r="A13" s="20"/>
      <c r="B13" s="21" t="s">
        <v>17</v>
      </c>
      <c r="C13" s="122">
        <v>160337</v>
      </c>
      <c r="D13" s="124"/>
      <c r="E13" s="22">
        <v>80134</v>
      </c>
      <c r="F13" s="22">
        <v>80203</v>
      </c>
      <c r="G13" s="23">
        <v>44</v>
      </c>
      <c r="H13" s="24">
        <v>-96</v>
      </c>
      <c r="I13" s="25">
        <v>-5.9999999999999995E-4</v>
      </c>
      <c r="J13" s="26">
        <v>77117</v>
      </c>
      <c r="K13" s="28">
        <v>21.22</v>
      </c>
    </row>
    <row r="14" spans="1:11" ht="3" customHeight="1">
      <c r="A14" s="29"/>
      <c r="B14" s="30"/>
      <c r="C14" s="31"/>
      <c r="D14" s="32"/>
      <c r="E14" s="33"/>
      <c r="F14" s="33"/>
      <c r="G14" s="34"/>
      <c r="H14" s="35"/>
      <c r="I14" s="36"/>
      <c r="J14" s="37"/>
      <c r="K14" s="28"/>
    </row>
    <row r="15" spans="1:11" ht="22.5" customHeight="1">
      <c r="A15" s="20"/>
      <c r="B15" s="21" t="s">
        <v>18</v>
      </c>
      <c r="C15" s="122">
        <v>145140</v>
      </c>
      <c r="D15" s="123"/>
      <c r="E15" s="22">
        <v>71971</v>
      </c>
      <c r="F15" s="22">
        <v>73169</v>
      </c>
      <c r="G15" s="23">
        <v>-84</v>
      </c>
      <c r="H15" s="24">
        <v>-692</v>
      </c>
      <c r="I15" s="25">
        <v>-4.7000000000000002E-3</v>
      </c>
      <c r="J15" s="26">
        <v>66141</v>
      </c>
      <c r="K15" s="28">
        <v>84.19</v>
      </c>
    </row>
    <row r="16" spans="1:11" ht="22.5" customHeight="1">
      <c r="A16" s="20"/>
      <c r="B16" s="21" t="s">
        <v>19</v>
      </c>
      <c r="C16" s="122">
        <v>129349</v>
      </c>
      <c r="D16" s="124"/>
      <c r="E16" s="22">
        <v>62878</v>
      </c>
      <c r="F16" s="22">
        <v>66471</v>
      </c>
      <c r="G16" s="23">
        <v>54</v>
      </c>
      <c r="H16" s="24">
        <v>-165</v>
      </c>
      <c r="I16" s="25">
        <v>-1.2999999999999999E-3</v>
      </c>
      <c r="J16" s="26">
        <v>52698</v>
      </c>
      <c r="K16" s="28">
        <v>66.25</v>
      </c>
    </row>
    <row r="17" spans="1:11" ht="22.5" customHeight="1">
      <c r="A17" s="38"/>
      <c r="B17" s="39" t="s">
        <v>20</v>
      </c>
      <c r="C17" s="125">
        <v>152438</v>
      </c>
      <c r="D17" s="126"/>
      <c r="E17" s="40">
        <v>73064</v>
      </c>
      <c r="F17" s="40">
        <v>79374</v>
      </c>
      <c r="G17" s="41">
        <v>5</v>
      </c>
      <c r="H17" s="42">
        <v>247</v>
      </c>
      <c r="I17" s="43">
        <v>1.6000000000000001E-3</v>
      </c>
      <c r="J17" s="44">
        <v>70479</v>
      </c>
      <c r="K17" s="45">
        <v>21.2</v>
      </c>
    </row>
    <row r="18" spans="1:11" ht="6" customHeight="1">
      <c r="A18" s="21"/>
      <c r="B18" s="21"/>
      <c r="C18" s="46"/>
      <c r="D18" s="47"/>
      <c r="E18" s="48"/>
      <c r="F18" s="48"/>
      <c r="G18" s="48"/>
      <c r="H18" s="49"/>
      <c r="I18" s="50"/>
      <c r="J18" s="51"/>
    </row>
    <row r="19" spans="1:11">
      <c r="A19" s="52" t="s">
        <v>21</v>
      </c>
    </row>
    <row r="20" spans="1:11" ht="13.5" customHeight="1">
      <c r="A20" s="3" t="s">
        <v>22</v>
      </c>
    </row>
    <row r="21" spans="1:11" ht="13.5" customHeight="1"/>
    <row r="22" spans="1:11" ht="13.5" customHeight="1">
      <c r="A22" s="53"/>
    </row>
    <row r="23" spans="1:11" ht="30" customHeight="1">
      <c r="A23" s="127" t="s">
        <v>23</v>
      </c>
      <c r="B23" s="127"/>
      <c r="C23" s="127"/>
      <c r="D23" s="127"/>
      <c r="E23" s="127"/>
      <c r="F23" s="127"/>
      <c r="G23" s="127"/>
      <c r="H23" s="127"/>
      <c r="I23" s="127"/>
      <c r="J23" s="127"/>
    </row>
    <row r="24" spans="1:11" ht="18.95" customHeight="1">
      <c r="I24" s="54" t="s">
        <v>24</v>
      </c>
      <c r="J24" s="55"/>
    </row>
    <row r="25" spans="1:11" ht="6" customHeight="1">
      <c r="H25" s="56"/>
      <c r="I25" s="57"/>
      <c r="J25" s="57"/>
    </row>
    <row r="26" spans="1:11" ht="13.5" customHeight="1">
      <c r="A26" s="128" t="s">
        <v>25</v>
      </c>
      <c r="B26" s="129"/>
      <c r="C26" s="132" t="s">
        <v>26</v>
      </c>
      <c r="D26" s="133"/>
      <c r="E26" s="134"/>
      <c r="F26" s="135" t="s">
        <v>7</v>
      </c>
      <c r="G26" s="137" t="s">
        <v>6</v>
      </c>
      <c r="H26" s="138"/>
      <c r="I26" s="132" t="s">
        <v>27</v>
      </c>
      <c r="J26" s="134"/>
      <c r="K26" s="9" t="s">
        <v>28</v>
      </c>
    </row>
    <row r="27" spans="1:11" ht="13.5" customHeight="1">
      <c r="A27" s="130"/>
      <c r="B27" s="131"/>
      <c r="C27" s="11" t="s">
        <v>29</v>
      </c>
      <c r="D27" s="11" t="s">
        <v>10</v>
      </c>
      <c r="E27" s="58" t="s">
        <v>11</v>
      </c>
      <c r="F27" s="136"/>
      <c r="G27" s="11" t="s">
        <v>30</v>
      </c>
      <c r="H27" s="11" t="s">
        <v>31</v>
      </c>
      <c r="I27" s="11" t="s">
        <v>30</v>
      </c>
      <c r="J27" s="11" t="s">
        <v>31</v>
      </c>
      <c r="K27" s="59" t="s">
        <v>32</v>
      </c>
    </row>
    <row r="28" spans="1:11" ht="15" customHeight="1">
      <c r="A28" s="120">
        <v>25</v>
      </c>
      <c r="B28" s="121">
        <v>25</v>
      </c>
      <c r="C28" s="60">
        <v>964055</v>
      </c>
      <c r="D28" s="60">
        <v>480393</v>
      </c>
      <c r="E28" s="60">
        <v>483662</v>
      </c>
      <c r="F28" s="60">
        <v>416066</v>
      </c>
      <c r="G28" s="60">
        <v>498</v>
      </c>
      <c r="H28" s="61">
        <v>0.05</v>
      </c>
      <c r="I28" s="60">
        <v>3328</v>
      </c>
      <c r="J28" s="62">
        <v>0.81</v>
      </c>
      <c r="K28" s="63">
        <v>2.3170722914153044</v>
      </c>
    </row>
    <row r="29" spans="1:11" ht="15" customHeight="1">
      <c r="A29" s="118">
        <v>26</v>
      </c>
      <c r="B29" s="119">
        <v>26</v>
      </c>
      <c r="C29" s="60">
        <v>965679</v>
      </c>
      <c r="D29" s="60">
        <v>481127</v>
      </c>
      <c r="E29" s="60">
        <v>484552</v>
      </c>
      <c r="F29" s="60">
        <v>420614</v>
      </c>
      <c r="G29" s="60">
        <v>1624</v>
      </c>
      <c r="H29" s="61">
        <v>0.17</v>
      </c>
      <c r="I29" s="60">
        <v>4548</v>
      </c>
      <c r="J29" s="62">
        <v>1.0900000000000001</v>
      </c>
      <c r="K29" s="63">
        <v>2.2958793573204885</v>
      </c>
    </row>
    <row r="30" spans="1:11" ht="15" customHeight="1">
      <c r="A30" s="118">
        <v>27</v>
      </c>
      <c r="B30" s="119">
        <v>27</v>
      </c>
      <c r="C30" s="60">
        <v>971882</v>
      </c>
      <c r="D30" s="60">
        <v>482840</v>
      </c>
      <c r="E30" s="60">
        <v>489042</v>
      </c>
      <c r="F30" s="60">
        <v>417857</v>
      </c>
      <c r="G30" s="60">
        <v>6203</v>
      </c>
      <c r="H30" s="61">
        <v>0.64</v>
      </c>
      <c r="I30" s="60">
        <v>-2757</v>
      </c>
      <c r="J30" s="62">
        <v>-0.66</v>
      </c>
      <c r="K30" s="63">
        <v>2.3258722481614522</v>
      </c>
    </row>
    <row r="31" spans="1:11" ht="15" customHeight="1">
      <c r="A31" s="118">
        <v>28</v>
      </c>
      <c r="B31" s="119">
        <v>28</v>
      </c>
      <c r="C31" s="60">
        <v>972217</v>
      </c>
      <c r="D31" s="60">
        <v>482299</v>
      </c>
      <c r="E31" s="60">
        <v>489918</v>
      </c>
      <c r="F31" s="60">
        <v>423048</v>
      </c>
      <c r="G31" s="60">
        <v>335</v>
      </c>
      <c r="H31" s="61">
        <v>0.03</v>
      </c>
      <c r="I31" s="60">
        <v>5191</v>
      </c>
      <c r="J31" s="62">
        <v>1.2422910230054818</v>
      </c>
      <c r="K31" s="64">
        <v>2.2981245626973772</v>
      </c>
    </row>
    <row r="32" spans="1:11" ht="15" customHeight="1">
      <c r="A32" s="118">
        <v>29</v>
      </c>
      <c r="B32" s="119">
        <v>29</v>
      </c>
      <c r="C32" s="60">
        <v>972475</v>
      </c>
      <c r="D32" s="60">
        <v>482018</v>
      </c>
      <c r="E32" s="60">
        <v>490457</v>
      </c>
      <c r="F32" s="60">
        <v>428823</v>
      </c>
      <c r="G32" s="60">
        <v>258</v>
      </c>
      <c r="H32" s="61">
        <v>0.03</v>
      </c>
      <c r="I32" s="60">
        <v>5775</v>
      </c>
      <c r="J32" s="62">
        <v>1.3650933227435269</v>
      </c>
      <c r="K32" s="64">
        <v>2.267777148147371</v>
      </c>
    </row>
    <row r="33" spans="1:11" ht="15" customHeight="1">
      <c r="A33" s="118">
        <v>30</v>
      </c>
      <c r="B33" s="119">
        <v>29</v>
      </c>
      <c r="C33" s="60">
        <v>973250</v>
      </c>
      <c r="D33" s="60">
        <v>481660</v>
      </c>
      <c r="E33" s="60">
        <v>491590</v>
      </c>
      <c r="F33" s="60">
        <v>434902</v>
      </c>
      <c r="G33" s="60">
        <v>775</v>
      </c>
      <c r="H33" s="61">
        <v>0.08</v>
      </c>
      <c r="I33" s="60">
        <v>6079</v>
      </c>
      <c r="J33" s="62">
        <v>1.417601201428087</v>
      </c>
      <c r="K33" s="64">
        <v>2.2378604835112279</v>
      </c>
    </row>
    <row r="34" spans="1:11" ht="15" customHeight="1">
      <c r="A34" s="118" t="s">
        <v>33</v>
      </c>
      <c r="B34" s="119"/>
      <c r="C34" s="60">
        <v>974874</v>
      </c>
      <c r="D34" s="60">
        <v>481845</v>
      </c>
      <c r="E34" s="60">
        <v>493029</v>
      </c>
      <c r="F34" s="60">
        <v>441786</v>
      </c>
      <c r="G34" s="60">
        <v>1624</v>
      </c>
      <c r="H34" s="61">
        <v>0.17</v>
      </c>
      <c r="I34" s="60">
        <v>6884</v>
      </c>
      <c r="J34" s="62">
        <v>1.5828853396857134</v>
      </c>
      <c r="K34" s="64">
        <v>2.2066656707093482</v>
      </c>
    </row>
    <row r="35" spans="1:11" ht="15" customHeight="1">
      <c r="A35" s="118" t="s">
        <v>34</v>
      </c>
      <c r="B35" s="119"/>
      <c r="C35" s="60">
        <v>974951</v>
      </c>
      <c r="D35" s="60">
        <v>481246</v>
      </c>
      <c r="E35" s="60">
        <v>493705</v>
      </c>
      <c r="F35" s="60">
        <v>447982</v>
      </c>
      <c r="G35" s="60">
        <v>77</v>
      </c>
      <c r="H35" s="61">
        <v>0.01</v>
      </c>
      <c r="I35" s="60">
        <v>6196</v>
      </c>
      <c r="J35" s="62">
        <v>1.4</v>
      </c>
      <c r="K35" s="64">
        <v>2.1763173520364658</v>
      </c>
    </row>
    <row r="36" spans="1:11" ht="15" customHeight="1">
      <c r="A36" s="118" t="s">
        <v>35</v>
      </c>
      <c r="B36" s="119"/>
      <c r="C36" s="65">
        <v>977762</v>
      </c>
      <c r="D36" s="65">
        <v>482373</v>
      </c>
      <c r="E36" s="65">
        <v>495389</v>
      </c>
      <c r="F36" s="65">
        <v>454605</v>
      </c>
      <c r="G36" s="60">
        <v>2811</v>
      </c>
      <c r="H36" s="61">
        <v>0.28999999999999998</v>
      </c>
      <c r="I36" s="60">
        <v>6623</v>
      </c>
      <c r="J36" s="62">
        <v>1.48</v>
      </c>
      <c r="K36" s="64">
        <v>2.1507946459013869</v>
      </c>
    </row>
    <row r="37" spans="1:11" ht="3" customHeight="1">
      <c r="A37" s="66"/>
      <c r="B37" s="67"/>
      <c r="C37" s="60"/>
      <c r="D37" s="65"/>
      <c r="E37" s="65"/>
      <c r="F37" s="65"/>
      <c r="G37" s="60"/>
      <c r="H37" s="61"/>
      <c r="I37" s="68"/>
      <c r="J37" s="62"/>
      <c r="K37" s="63"/>
    </row>
    <row r="38" spans="1:11" ht="15" customHeight="1">
      <c r="A38" s="69" t="s">
        <v>36</v>
      </c>
      <c r="B38" s="70" t="s">
        <v>88</v>
      </c>
      <c r="C38" s="65">
        <v>978461</v>
      </c>
      <c r="D38" s="65">
        <v>482193</v>
      </c>
      <c r="E38" s="65">
        <v>496268</v>
      </c>
      <c r="F38" s="65">
        <v>458645</v>
      </c>
      <c r="G38" s="60">
        <v>1108</v>
      </c>
      <c r="H38" s="61">
        <v>0.11</v>
      </c>
      <c r="I38" s="60">
        <v>5132</v>
      </c>
      <c r="J38" s="62">
        <v>1.1299999999999999</v>
      </c>
      <c r="K38" s="64">
        <v>2.133373306151817</v>
      </c>
    </row>
    <row r="39" spans="1:11" ht="15" customHeight="1">
      <c r="A39" s="69" t="s">
        <v>89</v>
      </c>
      <c r="B39" s="70" t="s">
        <v>90</v>
      </c>
      <c r="C39" s="60">
        <v>978699</v>
      </c>
      <c r="D39" s="60">
        <v>482255</v>
      </c>
      <c r="E39" s="60">
        <v>496444</v>
      </c>
      <c r="F39" s="60">
        <v>459197</v>
      </c>
      <c r="G39" s="60">
        <v>1265</v>
      </c>
      <c r="H39" s="61">
        <v>0.13</v>
      </c>
      <c r="I39" s="60">
        <v>5395</v>
      </c>
      <c r="J39" s="62">
        <v>1.19</v>
      </c>
      <c r="K39" s="64">
        <v>2.1313270774852624</v>
      </c>
    </row>
    <row r="40" spans="1:11" ht="15" customHeight="1">
      <c r="A40" s="69" t="s">
        <v>89</v>
      </c>
      <c r="B40" s="70" t="s">
        <v>91</v>
      </c>
      <c r="C40" s="60">
        <v>978529</v>
      </c>
      <c r="D40" s="60">
        <v>482139</v>
      </c>
      <c r="E40" s="60">
        <v>496390</v>
      </c>
      <c r="F40" s="60">
        <v>459391</v>
      </c>
      <c r="G40" s="60">
        <v>950</v>
      </c>
      <c r="H40" s="61">
        <v>0.1</v>
      </c>
      <c r="I40" s="60">
        <v>5335</v>
      </c>
      <c r="J40" s="62">
        <v>1.17</v>
      </c>
      <c r="K40" s="64">
        <v>2.1300569667233358</v>
      </c>
    </row>
    <row r="41" spans="1:11" ht="15" customHeight="1">
      <c r="A41" s="69" t="s">
        <v>89</v>
      </c>
      <c r="B41" s="70" t="s">
        <v>92</v>
      </c>
      <c r="C41" s="60">
        <v>978704</v>
      </c>
      <c r="D41" s="60">
        <v>482121</v>
      </c>
      <c r="E41" s="60">
        <v>496583</v>
      </c>
      <c r="F41" s="60">
        <v>459719</v>
      </c>
      <c r="G41" s="60">
        <v>950</v>
      </c>
      <c r="H41" s="61">
        <v>0.1</v>
      </c>
      <c r="I41" s="60">
        <v>5334</v>
      </c>
      <c r="J41" s="62">
        <v>1.17</v>
      </c>
      <c r="K41" s="64">
        <v>2.128917882445581</v>
      </c>
    </row>
    <row r="42" spans="1:11" ht="15" customHeight="1">
      <c r="A42" s="69" t="s">
        <v>89</v>
      </c>
      <c r="B42" s="70" t="s">
        <v>93</v>
      </c>
      <c r="C42" s="60">
        <v>978801</v>
      </c>
      <c r="D42" s="60">
        <v>482123</v>
      </c>
      <c r="E42" s="60">
        <v>496678</v>
      </c>
      <c r="F42" s="60">
        <v>460153</v>
      </c>
      <c r="G42" s="60">
        <v>1039</v>
      </c>
      <c r="H42" s="61">
        <v>0.11</v>
      </c>
      <c r="I42" s="60">
        <v>5548</v>
      </c>
      <c r="J42" s="62">
        <v>1.22</v>
      </c>
      <c r="K42" s="64">
        <v>2.1271207620074191</v>
      </c>
    </row>
    <row r="43" spans="1:11" ht="15" customHeight="1">
      <c r="A43" s="69" t="s">
        <v>89</v>
      </c>
      <c r="B43" s="70" t="s">
        <v>94</v>
      </c>
      <c r="C43" s="60">
        <v>978756</v>
      </c>
      <c r="D43" s="60">
        <v>482068</v>
      </c>
      <c r="E43" s="60">
        <v>496688</v>
      </c>
      <c r="F43" s="60">
        <v>460357</v>
      </c>
      <c r="G43" s="60">
        <v>1149</v>
      </c>
      <c r="H43" s="61">
        <v>0.12</v>
      </c>
      <c r="I43" s="60">
        <v>5729</v>
      </c>
      <c r="J43" s="62">
        <v>1.26</v>
      </c>
      <c r="K43" s="64">
        <v>2.126080411506722</v>
      </c>
    </row>
    <row r="44" spans="1:11" ht="2.25" hidden="1" customHeight="1">
      <c r="A44" s="71"/>
      <c r="B44" s="70"/>
      <c r="C44" s="60"/>
      <c r="D44" s="60"/>
      <c r="E44" s="60"/>
      <c r="F44" s="60"/>
      <c r="G44" s="60"/>
      <c r="H44" s="61" t="e">
        <v>#DIV/0!</v>
      </c>
      <c r="I44" s="60"/>
      <c r="J44" s="62"/>
      <c r="K44" s="64"/>
    </row>
    <row r="45" spans="1:11" ht="15" customHeight="1">
      <c r="A45" s="69" t="s">
        <v>89</v>
      </c>
      <c r="B45" s="70" t="s">
        <v>95</v>
      </c>
      <c r="C45" s="60">
        <v>978562</v>
      </c>
      <c r="D45" s="60">
        <v>481967</v>
      </c>
      <c r="E45" s="60">
        <v>496595</v>
      </c>
      <c r="F45" s="60">
        <v>460431</v>
      </c>
      <c r="G45" s="60">
        <v>905</v>
      </c>
      <c r="H45" s="61">
        <v>0.09</v>
      </c>
      <c r="I45" s="60">
        <v>5739</v>
      </c>
      <c r="J45" s="62">
        <v>1.26</v>
      </c>
      <c r="K45" s="64">
        <v>2.1253173656856292</v>
      </c>
    </row>
    <row r="46" spans="1:11" ht="15" customHeight="1">
      <c r="A46" s="69" t="s">
        <v>96</v>
      </c>
      <c r="B46" s="70" t="s">
        <v>97</v>
      </c>
      <c r="C46" s="60">
        <v>977994</v>
      </c>
      <c r="D46" s="60">
        <v>481653</v>
      </c>
      <c r="E46" s="60">
        <v>496341</v>
      </c>
      <c r="F46" s="60">
        <v>460207</v>
      </c>
      <c r="G46" s="60">
        <v>688</v>
      </c>
      <c r="H46" s="61">
        <v>7.0000000000000007E-2</v>
      </c>
      <c r="I46" s="60">
        <v>5619</v>
      </c>
      <c r="J46" s="62">
        <v>1.24</v>
      </c>
      <c r="K46" s="64">
        <v>2.1251176101189246</v>
      </c>
    </row>
    <row r="47" spans="1:11" ht="15" customHeight="1">
      <c r="A47" s="69" t="s">
        <v>89</v>
      </c>
      <c r="B47" s="70" t="s">
        <v>98</v>
      </c>
      <c r="C47" s="60">
        <v>977412</v>
      </c>
      <c r="D47" s="60">
        <v>481368</v>
      </c>
      <c r="E47" s="60">
        <v>496044</v>
      </c>
      <c r="F47" s="60">
        <v>460057</v>
      </c>
      <c r="G47" s="60">
        <v>559</v>
      </c>
      <c r="H47" s="61">
        <v>0.06</v>
      </c>
      <c r="I47" s="60">
        <v>5558</v>
      </c>
      <c r="J47" s="62">
        <v>1.22</v>
      </c>
      <c r="K47" s="64">
        <v>2.124545436761097</v>
      </c>
    </row>
    <row r="48" spans="1:11" ht="15" customHeight="1">
      <c r="A48" s="69" t="s">
        <v>89</v>
      </c>
      <c r="B48" s="70" t="s">
        <v>99</v>
      </c>
      <c r="C48" s="60">
        <v>977063</v>
      </c>
      <c r="D48" s="60">
        <v>481150</v>
      </c>
      <c r="E48" s="60">
        <v>495913</v>
      </c>
      <c r="F48" s="60">
        <v>460208</v>
      </c>
      <c r="G48" s="60">
        <v>574</v>
      </c>
      <c r="H48" s="61">
        <v>0.06</v>
      </c>
      <c r="I48" s="60">
        <v>5712</v>
      </c>
      <c r="J48" s="62">
        <v>1.26</v>
      </c>
      <c r="K48" s="64">
        <v>2.1230899940896291</v>
      </c>
    </row>
    <row r="49" spans="1:11" ht="15" customHeight="1">
      <c r="A49" s="69" t="s">
        <v>89</v>
      </c>
      <c r="B49" s="70" t="s">
        <v>100</v>
      </c>
      <c r="C49" s="65">
        <v>978064</v>
      </c>
      <c r="D49" s="65">
        <v>481508</v>
      </c>
      <c r="E49" s="65">
        <v>496556</v>
      </c>
      <c r="F49" s="65">
        <v>462444</v>
      </c>
      <c r="G49" s="65">
        <v>1139</v>
      </c>
      <c r="H49" s="61">
        <v>0.12</v>
      </c>
      <c r="I49" s="65">
        <v>6163</v>
      </c>
      <c r="J49" s="62">
        <v>1.35</v>
      </c>
      <c r="K49" s="64">
        <v>2.1149890581346065</v>
      </c>
    </row>
    <row r="50" spans="1:11" ht="15" customHeight="1">
      <c r="A50" s="69" t="s">
        <v>89</v>
      </c>
      <c r="B50" s="70" t="s">
        <v>101</v>
      </c>
      <c r="C50" s="65">
        <v>978829</v>
      </c>
      <c r="D50" s="65">
        <v>481798</v>
      </c>
      <c r="E50" s="65">
        <v>497031</v>
      </c>
      <c r="F50" s="65">
        <v>463840</v>
      </c>
      <c r="G50" s="72">
        <v>1006</v>
      </c>
      <c r="H50" s="61">
        <v>0.1</v>
      </c>
      <c r="I50" s="65">
        <v>6102</v>
      </c>
      <c r="J50" s="62">
        <v>1.33</v>
      </c>
      <c r="K50" s="64">
        <v>2.1102729389444637</v>
      </c>
    </row>
    <row r="51" spans="1:11" ht="3" customHeight="1">
      <c r="A51" s="71"/>
      <c r="B51" s="70"/>
      <c r="C51" s="60"/>
      <c r="D51" s="60"/>
      <c r="E51" s="60"/>
      <c r="F51" s="60"/>
      <c r="G51" s="60"/>
      <c r="H51" s="61"/>
      <c r="I51" s="60"/>
      <c r="J51" s="62"/>
      <c r="K51" s="64"/>
    </row>
    <row r="52" spans="1:11" s="10" customFormat="1" ht="15" customHeight="1">
      <c r="A52" s="73" t="s">
        <v>89</v>
      </c>
      <c r="B52" s="74" t="s">
        <v>88</v>
      </c>
      <c r="C52" s="75">
        <v>979042</v>
      </c>
      <c r="D52" s="75">
        <v>481925</v>
      </c>
      <c r="E52" s="75">
        <v>497117</v>
      </c>
      <c r="F52" s="75">
        <v>464299</v>
      </c>
      <c r="G52" s="75">
        <v>581</v>
      </c>
      <c r="H52" s="76">
        <v>0.06</v>
      </c>
      <c r="I52" s="75">
        <v>5654</v>
      </c>
      <c r="J52" s="76">
        <v>1.23</v>
      </c>
      <c r="K52" s="77">
        <v>2.1086455064516616</v>
      </c>
    </row>
    <row r="53" spans="1:11" ht="8.25" customHeight="1"/>
    <row r="54" spans="1:11" ht="18.75">
      <c r="C54" s="78"/>
      <c r="D54" s="78"/>
      <c r="E54" s="78"/>
      <c r="F54" s="78"/>
      <c r="G54" s="79"/>
      <c r="H54" s="78"/>
      <c r="I54" s="80"/>
      <c r="J54" s="78"/>
    </row>
    <row r="55" spans="1:11" ht="18.75">
      <c r="C55" s="78"/>
      <c r="D55" s="78"/>
      <c r="E55" s="78"/>
      <c r="F55" s="78"/>
      <c r="G55" s="79"/>
      <c r="H55" s="78"/>
      <c r="I55" s="80"/>
      <c r="J55" s="78"/>
    </row>
    <row r="56" spans="1:11" ht="18.75">
      <c r="C56" s="78"/>
      <c r="D56" s="78"/>
      <c r="E56" s="78"/>
      <c r="F56" s="78"/>
      <c r="G56" s="79"/>
      <c r="H56" s="78"/>
      <c r="I56" s="80"/>
      <c r="J56" s="78"/>
    </row>
    <row r="57" spans="1:11" ht="18.75">
      <c r="C57" s="78"/>
      <c r="D57" s="78"/>
      <c r="E57" s="78"/>
      <c r="F57" s="78"/>
      <c r="G57" s="79"/>
      <c r="H57" s="78"/>
      <c r="I57" s="80"/>
      <c r="J57" s="78"/>
    </row>
    <row r="58" spans="1:11" ht="18.75">
      <c r="C58" s="78"/>
      <c r="D58" s="78"/>
      <c r="E58" s="78"/>
      <c r="F58" s="78"/>
      <c r="G58" s="79"/>
      <c r="H58" s="78"/>
      <c r="I58" s="80"/>
      <c r="J58" s="78"/>
    </row>
    <row r="59" spans="1:11" ht="18.75">
      <c r="C59" s="78"/>
      <c r="D59" s="78"/>
      <c r="E59" s="78"/>
      <c r="F59" s="78"/>
      <c r="G59" s="79"/>
      <c r="H59" s="78"/>
      <c r="I59" s="80"/>
      <c r="J59" s="78"/>
      <c r="K59" s="3"/>
    </row>
    <row r="60" spans="1:11" ht="18.75">
      <c r="C60" s="78"/>
      <c r="D60" s="78"/>
      <c r="E60" s="78"/>
      <c r="F60" s="78"/>
      <c r="G60" s="79"/>
      <c r="H60" s="78"/>
      <c r="I60" s="80"/>
      <c r="J60" s="78"/>
      <c r="K60" s="3"/>
    </row>
    <row r="61" spans="1:11" ht="18.75">
      <c r="C61" s="78"/>
      <c r="D61" s="78"/>
      <c r="E61" s="78"/>
      <c r="F61" s="78"/>
      <c r="G61" s="79"/>
      <c r="H61" s="78"/>
      <c r="I61" s="80"/>
      <c r="J61" s="78"/>
      <c r="K61" s="3"/>
    </row>
    <row r="62" spans="1:11" ht="18.75">
      <c r="C62" s="78"/>
      <c r="D62" s="78"/>
      <c r="E62" s="78"/>
      <c r="F62" s="78"/>
      <c r="G62" s="79"/>
      <c r="H62" s="78"/>
      <c r="I62" s="80"/>
      <c r="J62" s="78"/>
      <c r="K62" s="3"/>
    </row>
    <row r="63" spans="1:11" ht="18.75">
      <c r="C63" s="78"/>
      <c r="D63" s="78"/>
      <c r="E63" s="78"/>
      <c r="F63" s="78"/>
      <c r="G63" s="79"/>
      <c r="H63" s="78"/>
      <c r="I63" s="80"/>
      <c r="J63" s="78"/>
      <c r="K63" s="3"/>
    </row>
  </sheetData>
  <mergeCells count="34">
    <mergeCell ref="C13:D13"/>
    <mergeCell ref="B1:F1"/>
    <mergeCell ref="G1:J1"/>
    <mergeCell ref="G2:K4"/>
    <mergeCell ref="A5:J5"/>
    <mergeCell ref="A6:J6"/>
    <mergeCell ref="A8:B9"/>
    <mergeCell ref="C8:F8"/>
    <mergeCell ref="H8:I8"/>
    <mergeCell ref="J8:J9"/>
    <mergeCell ref="K8:K9"/>
    <mergeCell ref="C9:D9"/>
    <mergeCell ref="A10:B10"/>
    <mergeCell ref="C10:D10"/>
    <mergeCell ref="C11:D11"/>
    <mergeCell ref="C12:D12"/>
    <mergeCell ref="C15:D15"/>
    <mergeCell ref="C16:D16"/>
    <mergeCell ref="C17:D17"/>
    <mergeCell ref="A23:J23"/>
    <mergeCell ref="A26:B27"/>
    <mergeCell ref="C26:E26"/>
    <mergeCell ref="F26:F27"/>
    <mergeCell ref="G26:H26"/>
    <mergeCell ref="I26:J26"/>
    <mergeCell ref="A28:B28"/>
    <mergeCell ref="A29:B29"/>
    <mergeCell ref="A30:B30"/>
    <mergeCell ref="A31:B31"/>
    <mergeCell ref="A32:B32"/>
    <mergeCell ref="A33:B33"/>
    <mergeCell ref="A34:B34"/>
    <mergeCell ref="A35:B35"/>
    <mergeCell ref="A36:B36"/>
  </mergeCells>
  <phoneticPr fontId="3"/>
  <printOptions horizontalCentered="1" verticalCentered="1"/>
  <pageMargins left="0.39370078740157483" right="0.39370078740157483" top="0.59055118110236227"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94D8-2B34-4C2A-AD31-06375480373C}">
  <sheetPr codeName="Sheet14">
    <pageSetUpPr fitToPage="1"/>
  </sheetPr>
  <dimension ref="A2:T50"/>
  <sheetViews>
    <sheetView tabSelected="1" view="pageBreakPreview" zoomScale="80" zoomScaleNormal="70" zoomScaleSheetLayoutView="80" workbookViewId="0">
      <selection activeCell="B56" sqref="B56"/>
    </sheetView>
  </sheetViews>
  <sheetFormatPr defaultRowHeight="12"/>
  <cols>
    <col min="1" max="1" width="8.125" style="3" customWidth="1"/>
    <col min="2" max="2" width="9.375" style="3" customWidth="1"/>
    <col min="3" max="3" width="1.5" style="3" customWidth="1"/>
    <col min="4" max="4" width="9.125" style="3" customWidth="1"/>
    <col min="5" max="5" width="8.125" style="3" customWidth="1"/>
    <col min="6" max="8" width="6.75" style="3" customWidth="1"/>
    <col min="9" max="9" width="8.5" style="3" customWidth="1"/>
    <col min="10" max="10" width="8" style="3" bestFit="1" customWidth="1"/>
    <col min="11" max="11" width="6.75" style="3" customWidth="1"/>
    <col min="12" max="12" width="6.75" style="3" hidden="1" customWidth="1"/>
    <col min="13" max="16" width="6.75" style="3" customWidth="1"/>
    <col min="17" max="17" width="6.75" style="3" hidden="1" customWidth="1"/>
    <col min="18" max="20" width="6.75" style="3" customWidth="1"/>
    <col min="21" max="171" width="9" style="3"/>
    <col min="172" max="172" width="8.125" style="3" customWidth="1"/>
    <col min="173" max="173" width="9.375" style="3" customWidth="1"/>
    <col min="174" max="174" width="1.5" style="3" customWidth="1"/>
    <col min="175" max="175" width="9.125" style="3" customWidth="1"/>
    <col min="176" max="176" width="8.125" style="3" customWidth="1"/>
    <col min="177" max="179" width="6.75" style="3" customWidth="1"/>
    <col min="180" max="180" width="8.5" style="3" customWidth="1"/>
    <col min="181" max="181" width="8" style="3" bestFit="1" customWidth="1"/>
    <col min="182" max="182" width="6.75" style="3" customWidth="1"/>
    <col min="183" max="183" width="0" style="3" hidden="1" customWidth="1"/>
    <col min="184" max="187" width="6.75" style="3" customWidth="1"/>
    <col min="188" max="188" width="0" style="3" hidden="1" customWidth="1"/>
    <col min="189" max="191" width="6.75" style="3" customWidth="1"/>
    <col min="192" max="427" width="9" style="3"/>
    <col min="428" max="428" width="8.125" style="3" customWidth="1"/>
    <col min="429" max="429" width="9.375" style="3" customWidth="1"/>
    <col min="430" max="430" width="1.5" style="3" customWidth="1"/>
    <col min="431" max="431" width="9.125" style="3" customWidth="1"/>
    <col min="432" max="432" width="8.125" style="3" customWidth="1"/>
    <col min="433" max="435" width="6.75" style="3" customWidth="1"/>
    <col min="436" max="436" width="8.5" style="3" customWidth="1"/>
    <col min="437" max="437" width="8" style="3" bestFit="1" customWidth="1"/>
    <col min="438" max="438" width="6.75" style="3" customWidth="1"/>
    <col min="439" max="439" width="0" style="3" hidden="1" customWidth="1"/>
    <col min="440" max="443" width="6.75" style="3" customWidth="1"/>
    <col min="444" max="444" width="0" style="3" hidden="1" customWidth="1"/>
    <col min="445" max="447" width="6.75" style="3" customWidth="1"/>
    <col min="448" max="683" width="9" style="3"/>
    <col min="684" max="684" width="8.125" style="3" customWidth="1"/>
    <col min="685" max="685" width="9.375" style="3" customWidth="1"/>
    <col min="686" max="686" width="1.5" style="3" customWidth="1"/>
    <col min="687" max="687" width="9.125" style="3" customWidth="1"/>
    <col min="688" max="688" width="8.125" style="3" customWidth="1"/>
    <col min="689" max="691" width="6.75" style="3" customWidth="1"/>
    <col min="692" max="692" width="8.5" style="3" customWidth="1"/>
    <col min="693" max="693" width="8" style="3" bestFit="1" customWidth="1"/>
    <col min="694" max="694" width="6.75" style="3" customWidth="1"/>
    <col min="695" max="695" width="0" style="3" hidden="1" customWidth="1"/>
    <col min="696" max="699" width="6.75" style="3" customWidth="1"/>
    <col min="700" max="700" width="0" style="3" hidden="1" customWidth="1"/>
    <col min="701" max="703" width="6.75" style="3" customWidth="1"/>
    <col min="704" max="939" width="9" style="3"/>
    <col min="940" max="940" width="8.125" style="3" customWidth="1"/>
    <col min="941" max="941" width="9.375" style="3" customWidth="1"/>
    <col min="942" max="942" width="1.5" style="3" customWidth="1"/>
    <col min="943" max="943" width="9.125" style="3" customWidth="1"/>
    <col min="944" max="944" width="8.125" style="3" customWidth="1"/>
    <col min="945" max="947" width="6.75" style="3" customWidth="1"/>
    <col min="948" max="948" width="8.5" style="3" customWidth="1"/>
    <col min="949" max="949" width="8" style="3" bestFit="1" customWidth="1"/>
    <col min="950" max="950" width="6.75" style="3" customWidth="1"/>
    <col min="951" max="951" width="0" style="3" hidden="1" customWidth="1"/>
    <col min="952" max="955" width="6.75" style="3" customWidth="1"/>
    <col min="956" max="956" width="0" style="3" hidden="1" customWidth="1"/>
    <col min="957" max="959" width="6.75" style="3" customWidth="1"/>
    <col min="960" max="1195" width="9" style="3"/>
    <col min="1196" max="1196" width="8.125" style="3" customWidth="1"/>
    <col min="1197" max="1197" width="9.375" style="3" customWidth="1"/>
    <col min="1198" max="1198" width="1.5" style="3" customWidth="1"/>
    <col min="1199" max="1199" width="9.125" style="3" customWidth="1"/>
    <col min="1200" max="1200" width="8.125" style="3" customWidth="1"/>
    <col min="1201" max="1203" width="6.75" style="3" customWidth="1"/>
    <col min="1204" max="1204" width="8.5" style="3" customWidth="1"/>
    <col min="1205" max="1205" width="8" style="3" bestFit="1" customWidth="1"/>
    <col min="1206" max="1206" width="6.75" style="3" customWidth="1"/>
    <col min="1207" max="1207" width="0" style="3" hidden="1" customWidth="1"/>
    <col min="1208" max="1211" width="6.75" style="3" customWidth="1"/>
    <col min="1212" max="1212" width="0" style="3" hidden="1" customWidth="1"/>
    <col min="1213" max="1215" width="6.75" style="3" customWidth="1"/>
    <col min="1216" max="1451" width="9" style="3"/>
    <col min="1452" max="1452" width="8.125" style="3" customWidth="1"/>
    <col min="1453" max="1453" width="9.375" style="3" customWidth="1"/>
    <col min="1454" max="1454" width="1.5" style="3" customWidth="1"/>
    <col min="1455" max="1455" width="9.125" style="3" customWidth="1"/>
    <col min="1456" max="1456" width="8.125" style="3" customWidth="1"/>
    <col min="1457" max="1459" width="6.75" style="3" customWidth="1"/>
    <col min="1460" max="1460" width="8.5" style="3" customWidth="1"/>
    <col min="1461" max="1461" width="8" style="3" bestFit="1" customWidth="1"/>
    <col min="1462" max="1462" width="6.75" style="3" customWidth="1"/>
    <col min="1463" max="1463" width="0" style="3" hidden="1" customWidth="1"/>
    <col min="1464" max="1467" width="6.75" style="3" customWidth="1"/>
    <col min="1468" max="1468" width="0" style="3" hidden="1" customWidth="1"/>
    <col min="1469" max="1471" width="6.75" style="3" customWidth="1"/>
    <col min="1472" max="1707" width="9" style="3"/>
    <col min="1708" max="1708" width="8.125" style="3" customWidth="1"/>
    <col min="1709" max="1709" width="9.375" style="3" customWidth="1"/>
    <col min="1710" max="1710" width="1.5" style="3" customWidth="1"/>
    <col min="1711" max="1711" width="9.125" style="3" customWidth="1"/>
    <col min="1712" max="1712" width="8.125" style="3" customWidth="1"/>
    <col min="1713" max="1715" width="6.75" style="3" customWidth="1"/>
    <col min="1716" max="1716" width="8.5" style="3" customWidth="1"/>
    <col min="1717" max="1717" width="8" style="3" bestFit="1" customWidth="1"/>
    <col min="1718" max="1718" width="6.75" style="3" customWidth="1"/>
    <col min="1719" max="1719" width="0" style="3" hidden="1" customWidth="1"/>
    <col min="1720" max="1723" width="6.75" style="3" customWidth="1"/>
    <col min="1724" max="1724" width="0" style="3" hidden="1" customWidth="1"/>
    <col min="1725" max="1727" width="6.75" style="3" customWidth="1"/>
    <col min="1728" max="1963" width="9" style="3"/>
    <col min="1964" max="1964" width="8.125" style="3" customWidth="1"/>
    <col min="1965" max="1965" width="9.375" style="3" customWidth="1"/>
    <col min="1966" max="1966" width="1.5" style="3" customWidth="1"/>
    <col min="1967" max="1967" width="9.125" style="3" customWidth="1"/>
    <col min="1968" max="1968" width="8.125" style="3" customWidth="1"/>
    <col min="1969" max="1971" width="6.75" style="3" customWidth="1"/>
    <col min="1972" max="1972" width="8.5" style="3" customWidth="1"/>
    <col min="1973" max="1973" width="8" style="3" bestFit="1" customWidth="1"/>
    <col min="1974" max="1974" width="6.75" style="3" customWidth="1"/>
    <col min="1975" max="1975" width="0" style="3" hidden="1" customWidth="1"/>
    <col min="1976" max="1979" width="6.75" style="3" customWidth="1"/>
    <col min="1980" max="1980" width="0" style="3" hidden="1" customWidth="1"/>
    <col min="1981" max="1983" width="6.75" style="3" customWidth="1"/>
    <col min="1984" max="2219" width="9" style="3"/>
    <col min="2220" max="2220" width="8.125" style="3" customWidth="1"/>
    <col min="2221" max="2221" width="9.375" style="3" customWidth="1"/>
    <col min="2222" max="2222" width="1.5" style="3" customWidth="1"/>
    <col min="2223" max="2223" width="9.125" style="3" customWidth="1"/>
    <col min="2224" max="2224" width="8.125" style="3" customWidth="1"/>
    <col min="2225" max="2227" width="6.75" style="3" customWidth="1"/>
    <col min="2228" max="2228" width="8.5" style="3" customWidth="1"/>
    <col min="2229" max="2229" width="8" style="3" bestFit="1" customWidth="1"/>
    <col min="2230" max="2230" width="6.75" style="3" customWidth="1"/>
    <col min="2231" max="2231" width="0" style="3" hidden="1" customWidth="1"/>
    <col min="2232" max="2235" width="6.75" style="3" customWidth="1"/>
    <col min="2236" max="2236" width="0" style="3" hidden="1" customWidth="1"/>
    <col min="2237" max="2239" width="6.75" style="3" customWidth="1"/>
    <col min="2240" max="2475" width="9" style="3"/>
    <col min="2476" max="2476" width="8.125" style="3" customWidth="1"/>
    <col min="2477" max="2477" width="9.375" style="3" customWidth="1"/>
    <col min="2478" max="2478" width="1.5" style="3" customWidth="1"/>
    <col min="2479" max="2479" width="9.125" style="3" customWidth="1"/>
    <col min="2480" max="2480" width="8.125" style="3" customWidth="1"/>
    <col min="2481" max="2483" width="6.75" style="3" customWidth="1"/>
    <col min="2484" max="2484" width="8.5" style="3" customWidth="1"/>
    <col min="2485" max="2485" width="8" style="3" bestFit="1" customWidth="1"/>
    <col min="2486" max="2486" width="6.75" style="3" customWidth="1"/>
    <col min="2487" max="2487" width="0" style="3" hidden="1" customWidth="1"/>
    <col min="2488" max="2491" width="6.75" style="3" customWidth="1"/>
    <col min="2492" max="2492" width="0" style="3" hidden="1" customWidth="1"/>
    <col min="2493" max="2495" width="6.75" style="3" customWidth="1"/>
    <col min="2496" max="2731" width="9" style="3"/>
    <col min="2732" max="2732" width="8.125" style="3" customWidth="1"/>
    <col min="2733" max="2733" width="9.375" style="3" customWidth="1"/>
    <col min="2734" max="2734" width="1.5" style="3" customWidth="1"/>
    <col min="2735" max="2735" width="9.125" style="3" customWidth="1"/>
    <col min="2736" max="2736" width="8.125" style="3" customWidth="1"/>
    <col min="2737" max="2739" width="6.75" style="3" customWidth="1"/>
    <col min="2740" max="2740" width="8.5" style="3" customWidth="1"/>
    <col min="2741" max="2741" width="8" style="3" bestFit="1" customWidth="1"/>
    <col min="2742" max="2742" width="6.75" style="3" customWidth="1"/>
    <col min="2743" max="2743" width="0" style="3" hidden="1" customWidth="1"/>
    <col min="2744" max="2747" width="6.75" style="3" customWidth="1"/>
    <col min="2748" max="2748" width="0" style="3" hidden="1" customWidth="1"/>
    <col min="2749" max="2751" width="6.75" style="3" customWidth="1"/>
    <col min="2752" max="2987" width="9" style="3"/>
    <col min="2988" max="2988" width="8.125" style="3" customWidth="1"/>
    <col min="2989" max="2989" width="9.375" style="3" customWidth="1"/>
    <col min="2990" max="2990" width="1.5" style="3" customWidth="1"/>
    <col min="2991" max="2991" width="9.125" style="3" customWidth="1"/>
    <col min="2992" max="2992" width="8.125" style="3" customWidth="1"/>
    <col min="2993" max="2995" width="6.75" style="3" customWidth="1"/>
    <col min="2996" max="2996" width="8.5" style="3" customWidth="1"/>
    <col min="2997" max="2997" width="8" style="3" bestFit="1" customWidth="1"/>
    <col min="2998" max="2998" width="6.75" style="3" customWidth="1"/>
    <col min="2999" max="2999" width="0" style="3" hidden="1" customWidth="1"/>
    <col min="3000" max="3003" width="6.75" style="3" customWidth="1"/>
    <col min="3004" max="3004" width="0" style="3" hidden="1" customWidth="1"/>
    <col min="3005" max="3007" width="6.75" style="3" customWidth="1"/>
    <col min="3008" max="3243" width="9" style="3"/>
    <col min="3244" max="3244" width="8.125" style="3" customWidth="1"/>
    <col min="3245" max="3245" width="9.375" style="3" customWidth="1"/>
    <col min="3246" max="3246" width="1.5" style="3" customWidth="1"/>
    <col min="3247" max="3247" width="9.125" style="3" customWidth="1"/>
    <col min="3248" max="3248" width="8.125" style="3" customWidth="1"/>
    <col min="3249" max="3251" width="6.75" style="3" customWidth="1"/>
    <col min="3252" max="3252" width="8.5" style="3" customWidth="1"/>
    <col min="3253" max="3253" width="8" style="3" bestFit="1" customWidth="1"/>
    <col min="3254" max="3254" width="6.75" style="3" customWidth="1"/>
    <col min="3255" max="3255" width="0" style="3" hidden="1" customWidth="1"/>
    <col min="3256" max="3259" width="6.75" style="3" customWidth="1"/>
    <col min="3260" max="3260" width="0" style="3" hidden="1" customWidth="1"/>
    <col min="3261" max="3263" width="6.75" style="3" customWidth="1"/>
    <col min="3264" max="3499" width="9" style="3"/>
    <col min="3500" max="3500" width="8.125" style="3" customWidth="1"/>
    <col min="3501" max="3501" width="9.375" style="3" customWidth="1"/>
    <col min="3502" max="3502" width="1.5" style="3" customWidth="1"/>
    <col min="3503" max="3503" width="9.125" style="3" customWidth="1"/>
    <col min="3504" max="3504" width="8.125" style="3" customWidth="1"/>
    <col min="3505" max="3507" width="6.75" style="3" customWidth="1"/>
    <col min="3508" max="3508" width="8.5" style="3" customWidth="1"/>
    <col min="3509" max="3509" width="8" style="3" bestFit="1" customWidth="1"/>
    <col min="3510" max="3510" width="6.75" style="3" customWidth="1"/>
    <col min="3511" max="3511" width="0" style="3" hidden="1" customWidth="1"/>
    <col min="3512" max="3515" width="6.75" style="3" customWidth="1"/>
    <col min="3516" max="3516" width="0" style="3" hidden="1" customWidth="1"/>
    <col min="3517" max="3519" width="6.75" style="3" customWidth="1"/>
    <col min="3520" max="3755" width="9" style="3"/>
    <col min="3756" max="3756" width="8.125" style="3" customWidth="1"/>
    <col min="3757" max="3757" width="9.375" style="3" customWidth="1"/>
    <col min="3758" max="3758" width="1.5" style="3" customWidth="1"/>
    <col min="3759" max="3759" width="9.125" style="3" customWidth="1"/>
    <col min="3760" max="3760" width="8.125" style="3" customWidth="1"/>
    <col min="3761" max="3763" width="6.75" style="3" customWidth="1"/>
    <col min="3764" max="3764" width="8.5" style="3" customWidth="1"/>
    <col min="3765" max="3765" width="8" style="3" bestFit="1" customWidth="1"/>
    <col min="3766" max="3766" width="6.75" style="3" customWidth="1"/>
    <col min="3767" max="3767" width="0" style="3" hidden="1" customWidth="1"/>
    <col min="3768" max="3771" width="6.75" style="3" customWidth="1"/>
    <col min="3772" max="3772" width="0" style="3" hidden="1" customWidth="1"/>
    <col min="3773" max="3775" width="6.75" style="3" customWidth="1"/>
    <col min="3776" max="4011" width="9" style="3"/>
    <col min="4012" max="4012" width="8.125" style="3" customWidth="1"/>
    <col min="4013" max="4013" width="9.375" style="3" customWidth="1"/>
    <col min="4014" max="4014" width="1.5" style="3" customWidth="1"/>
    <col min="4015" max="4015" width="9.125" style="3" customWidth="1"/>
    <col min="4016" max="4016" width="8.125" style="3" customWidth="1"/>
    <col min="4017" max="4019" width="6.75" style="3" customWidth="1"/>
    <col min="4020" max="4020" width="8.5" style="3" customWidth="1"/>
    <col min="4021" max="4021" width="8" style="3" bestFit="1" customWidth="1"/>
    <col min="4022" max="4022" width="6.75" style="3" customWidth="1"/>
    <col min="4023" max="4023" width="0" style="3" hidden="1" customWidth="1"/>
    <col min="4024" max="4027" width="6.75" style="3" customWidth="1"/>
    <col min="4028" max="4028" width="0" style="3" hidden="1" customWidth="1"/>
    <col min="4029" max="4031" width="6.75" style="3" customWidth="1"/>
    <col min="4032" max="4267" width="9" style="3"/>
    <col min="4268" max="4268" width="8.125" style="3" customWidth="1"/>
    <col min="4269" max="4269" width="9.375" style="3" customWidth="1"/>
    <col min="4270" max="4270" width="1.5" style="3" customWidth="1"/>
    <col min="4271" max="4271" width="9.125" style="3" customWidth="1"/>
    <col min="4272" max="4272" width="8.125" style="3" customWidth="1"/>
    <col min="4273" max="4275" width="6.75" style="3" customWidth="1"/>
    <col min="4276" max="4276" width="8.5" style="3" customWidth="1"/>
    <col min="4277" max="4277" width="8" style="3" bestFit="1" customWidth="1"/>
    <col min="4278" max="4278" width="6.75" style="3" customWidth="1"/>
    <col min="4279" max="4279" width="0" style="3" hidden="1" customWidth="1"/>
    <col min="4280" max="4283" width="6.75" style="3" customWidth="1"/>
    <col min="4284" max="4284" width="0" style="3" hidden="1" customWidth="1"/>
    <col min="4285" max="4287" width="6.75" style="3" customWidth="1"/>
    <col min="4288" max="4523" width="9" style="3"/>
    <col min="4524" max="4524" width="8.125" style="3" customWidth="1"/>
    <col min="4525" max="4525" width="9.375" style="3" customWidth="1"/>
    <col min="4526" max="4526" width="1.5" style="3" customWidth="1"/>
    <col min="4527" max="4527" width="9.125" style="3" customWidth="1"/>
    <col min="4528" max="4528" width="8.125" style="3" customWidth="1"/>
    <col min="4529" max="4531" width="6.75" style="3" customWidth="1"/>
    <col min="4532" max="4532" width="8.5" style="3" customWidth="1"/>
    <col min="4533" max="4533" width="8" style="3" bestFit="1" customWidth="1"/>
    <col min="4534" max="4534" width="6.75" style="3" customWidth="1"/>
    <col min="4535" max="4535" width="0" style="3" hidden="1" customWidth="1"/>
    <col min="4536" max="4539" width="6.75" style="3" customWidth="1"/>
    <col min="4540" max="4540" width="0" style="3" hidden="1" customWidth="1"/>
    <col min="4541" max="4543" width="6.75" style="3" customWidth="1"/>
    <col min="4544" max="4779" width="9" style="3"/>
    <col min="4780" max="4780" width="8.125" style="3" customWidth="1"/>
    <col min="4781" max="4781" width="9.375" style="3" customWidth="1"/>
    <col min="4782" max="4782" width="1.5" style="3" customWidth="1"/>
    <col min="4783" max="4783" width="9.125" style="3" customWidth="1"/>
    <col min="4784" max="4784" width="8.125" style="3" customWidth="1"/>
    <col min="4785" max="4787" width="6.75" style="3" customWidth="1"/>
    <col min="4788" max="4788" width="8.5" style="3" customWidth="1"/>
    <col min="4789" max="4789" width="8" style="3" bestFit="1" customWidth="1"/>
    <col min="4790" max="4790" width="6.75" style="3" customWidth="1"/>
    <col min="4791" max="4791" width="0" style="3" hidden="1" customWidth="1"/>
    <col min="4792" max="4795" width="6.75" style="3" customWidth="1"/>
    <col min="4796" max="4796" width="0" style="3" hidden="1" customWidth="1"/>
    <col min="4797" max="4799" width="6.75" style="3" customWidth="1"/>
    <col min="4800" max="5035" width="9" style="3"/>
    <col min="5036" max="5036" width="8.125" style="3" customWidth="1"/>
    <col min="5037" max="5037" width="9.375" style="3" customWidth="1"/>
    <col min="5038" max="5038" width="1.5" style="3" customWidth="1"/>
    <col min="5039" max="5039" width="9.125" style="3" customWidth="1"/>
    <col min="5040" max="5040" width="8.125" style="3" customWidth="1"/>
    <col min="5041" max="5043" width="6.75" style="3" customWidth="1"/>
    <col min="5044" max="5044" width="8.5" style="3" customWidth="1"/>
    <col min="5045" max="5045" width="8" style="3" bestFit="1" customWidth="1"/>
    <col min="5046" max="5046" width="6.75" style="3" customWidth="1"/>
    <col min="5047" max="5047" width="0" style="3" hidden="1" customWidth="1"/>
    <col min="5048" max="5051" width="6.75" style="3" customWidth="1"/>
    <col min="5052" max="5052" width="0" style="3" hidden="1" customWidth="1"/>
    <col min="5053" max="5055" width="6.75" style="3" customWidth="1"/>
    <col min="5056" max="5291" width="9" style="3"/>
    <col min="5292" max="5292" width="8.125" style="3" customWidth="1"/>
    <col min="5293" max="5293" width="9.375" style="3" customWidth="1"/>
    <col min="5294" max="5294" width="1.5" style="3" customWidth="1"/>
    <col min="5295" max="5295" width="9.125" style="3" customWidth="1"/>
    <col min="5296" max="5296" width="8.125" style="3" customWidth="1"/>
    <col min="5297" max="5299" width="6.75" style="3" customWidth="1"/>
    <col min="5300" max="5300" width="8.5" style="3" customWidth="1"/>
    <col min="5301" max="5301" width="8" style="3" bestFit="1" customWidth="1"/>
    <col min="5302" max="5302" width="6.75" style="3" customWidth="1"/>
    <col min="5303" max="5303" width="0" style="3" hidden="1" customWidth="1"/>
    <col min="5304" max="5307" width="6.75" style="3" customWidth="1"/>
    <col min="5308" max="5308" width="0" style="3" hidden="1" customWidth="1"/>
    <col min="5309" max="5311" width="6.75" style="3" customWidth="1"/>
    <col min="5312" max="5547" width="9" style="3"/>
    <col min="5548" max="5548" width="8.125" style="3" customWidth="1"/>
    <col min="5549" max="5549" width="9.375" style="3" customWidth="1"/>
    <col min="5550" max="5550" width="1.5" style="3" customWidth="1"/>
    <col min="5551" max="5551" width="9.125" style="3" customWidth="1"/>
    <col min="5552" max="5552" width="8.125" style="3" customWidth="1"/>
    <col min="5553" max="5555" width="6.75" style="3" customWidth="1"/>
    <col min="5556" max="5556" width="8.5" style="3" customWidth="1"/>
    <col min="5557" max="5557" width="8" style="3" bestFit="1" customWidth="1"/>
    <col min="5558" max="5558" width="6.75" style="3" customWidth="1"/>
    <col min="5559" max="5559" width="0" style="3" hidden="1" customWidth="1"/>
    <col min="5560" max="5563" width="6.75" style="3" customWidth="1"/>
    <col min="5564" max="5564" width="0" style="3" hidden="1" customWidth="1"/>
    <col min="5565" max="5567" width="6.75" style="3" customWidth="1"/>
    <col min="5568" max="5803" width="9" style="3"/>
    <col min="5804" max="5804" width="8.125" style="3" customWidth="1"/>
    <col min="5805" max="5805" width="9.375" style="3" customWidth="1"/>
    <col min="5806" max="5806" width="1.5" style="3" customWidth="1"/>
    <col min="5807" max="5807" width="9.125" style="3" customWidth="1"/>
    <col min="5808" max="5808" width="8.125" style="3" customWidth="1"/>
    <col min="5809" max="5811" width="6.75" style="3" customWidth="1"/>
    <col min="5812" max="5812" width="8.5" style="3" customWidth="1"/>
    <col min="5813" max="5813" width="8" style="3" bestFit="1" customWidth="1"/>
    <col min="5814" max="5814" width="6.75" style="3" customWidth="1"/>
    <col min="5815" max="5815" width="0" style="3" hidden="1" customWidth="1"/>
    <col min="5816" max="5819" width="6.75" style="3" customWidth="1"/>
    <col min="5820" max="5820" width="0" style="3" hidden="1" customWidth="1"/>
    <col min="5821" max="5823" width="6.75" style="3" customWidth="1"/>
    <col min="5824" max="6059" width="9" style="3"/>
    <col min="6060" max="6060" width="8.125" style="3" customWidth="1"/>
    <col min="6061" max="6061" width="9.375" style="3" customWidth="1"/>
    <col min="6062" max="6062" width="1.5" style="3" customWidth="1"/>
    <col min="6063" max="6063" width="9.125" style="3" customWidth="1"/>
    <col min="6064" max="6064" width="8.125" style="3" customWidth="1"/>
    <col min="6065" max="6067" width="6.75" style="3" customWidth="1"/>
    <col min="6068" max="6068" width="8.5" style="3" customWidth="1"/>
    <col min="6069" max="6069" width="8" style="3" bestFit="1" customWidth="1"/>
    <col min="6070" max="6070" width="6.75" style="3" customWidth="1"/>
    <col min="6071" max="6071" width="0" style="3" hidden="1" customWidth="1"/>
    <col min="6072" max="6075" width="6.75" style="3" customWidth="1"/>
    <col min="6076" max="6076" width="0" style="3" hidden="1" customWidth="1"/>
    <col min="6077" max="6079" width="6.75" style="3" customWidth="1"/>
    <col min="6080" max="6315" width="9" style="3"/>
    <col min="6316" max="6316" width="8.125" style="3" customWidth="1"/>
    <col min="6317" max="6317" width="9.375" style="3" customWidth="1"/>
    <col min="6318" max="6318" width="1.5" style="3" customWidth="1"/>
    <col min="6319" max="6319" width="9.125" style="3" customWidth="1"/>
    <col min="6320" max="6320" width="8.125" style="3" customWidth="1"/>
    <col min="6321" max="6323" width="6.75" style="3" customWidth="1"/>
    <col min="6324" max="6324" width="8.5" style="3" customWidth="1"/>
    <col min="6325" max="6325" width="8" style="3" bestFit="1" customWidth="1"/>
    <col min="6326" max="6326" width="6.75" style="3" customWidth="1"/>
    <col min="6327" max="6327" width="0" style="3" hidden="1" customWidth="1"/>
    <col min="6328" max="6331" width="6.75" style="3" customWidth="1"/>
    <col min="6332" max="6332" width="0" style="3" hidden="1" customWidth="1"/>
    <col min="6333" max="6335" width="6.75" style="3" customWidth="1"/>
    <col min="6336" max="6571" width="9" style="3"/>
    <col min="6572" max="6572" width="8.125" style="3" customWidth="1"/>
    <col min="6573" max="6573" width="9.375" style="3" customWidth="1"/>
    <col min="6574" max="6574" width="1.5" style="3" customWidth="1"/>
    <col min="6575" max="6575" width="9.125" style="3" customWidth="1"/>
    <col min="6576" max="6576" width="8.125" style="3" customWidth="1"/>
    <col min="6577" max="6579" width="6.75" style="3" customWidth="1"/>
    <col min="6580" max="6580" width="8.5" style="3" customWidth="1"/>
    <col min="6581" max="6581" width="8" style="3" bestFit="1" customWidth="1"/>
    <col min="6582" max="6582" width="6.75" style="3" customWidth="1"/>
    <col min="6583" max="6583" width="0" style="3" hidden="1" customWidth="1"/>
    <col min="6584" max="6587" width="6.75" style="3" customWidth="1"/>
    <col min="6588" max="6588" width="0" style="3" hidden="1" customWidth="1"/>
    <col min="6589" max="6591" width="6.75" style="3" customWidth="1"/>
    <col min="6592" max="6827" width="9" style="3"/>
    <col min="6828" max="6828" width="8.125" style="3" customWidth="1"/>
    <col min="6829" max="6829" width="9.375" style="3" customWidth="1"/>
    <col min="6830" max="6830" width="1.5" style="3" customWidth="1"/>
    <col min="6831" max="6831" width="9.125" style="3" customWidth="1"/>
    <col min="6832" max="6832" width="8.125" style="3" customWidth="1"/>
    <col min="6833" max="6835" width="6.75" style="3" customWidth="1"/>
    <col min="6836" max="6836" width="8.5" style="3" customWidth="1"/>
    <col min="6837" max="6837" width="8" style="3" bestFit="1" customWidth="1"/>
    <col min="6838" max="6838" width="6.75" style="3" customWidth="1"/>
    <col min="6839" max="6839" width="0" style="3" hidden="1" customWidth="1"/>
    <col min="6840" max="6843" width="6.75" style="3" customWidth="1"/>
    <col min="6844" max="6844" width="0" style="3" hidden="1" customWidth="1"/>
    <col min="6845" max="6847" width="6.75" style="3" customWidth="1"/>
    <col min="6848" max="7083" width="9" style="3"/>
    <col min="7084" max="7084" width="8.125" style="3" customWidth="1"/>
    <col min="7085" max="7085" width="9.375" style="3" customWidth="1"/>
    <col min="7086" max="7086" width="1.5" style="3" customWidth="1"/>
    <col min="7087" max="7087" width="9.125" style="3" customWidth="1"/>
    <col min="7088" max="7088" width="8.125" style="3" customWidth="1"/>
    <col min="7089" max="7091" width="6.75" style="3" customWidth="1"/>
    <col min="7092" max="7092" width="8.5" style="3" customWidth="1"/>
    <col min="7093" max="7093" width="8" style="3" bestFit="1" customWidth="1"/>
    <col min="7094" max="7094" width="6.75" style="3" customWidth="1"/>
    <col min="7095" max="7095" width="0" style="3" hidden="1" customWidth="1"/>
    <col min="7096" max="7099" width="6.75" style="3" customWidth="1"/>
    <col min="7100" max="7100" width="0" style="3" hidden="1" customWidth="1"/>
    <col min="7101" max="7103" width="6.75" style="3" customWidth="1"/>
    <col min="7104" max="7339" width="9" style="3"/>
    <col min="7340" max="7340" width="8.125" style="3" customWidth="1"/>
    <col min="7341" max="7341" width="9.375" style="3" customWidth="1"/>
    <col min="7342" max="7342" width="1.5" style="3" customWidth="1"/>
    <col min="7343" max="7343" width="9.125" style="3" customWidth="1"/>
    <col min="7344" max="7344" width="8.125" style="3" customWidth="1"/>
    <col min="7345" max="7347" width="6.75" style="3" customWidth="1"/>
    <col min="7348" max="7348" width="8.5" style="3" customWidth="1"/>
    <col min="7349" max="7349" width="8" style="3" bestFit="1" customWidth="1"/>
    <col min="7350" max="7350" width="6.75" style="3" customWidth="1"/>
    <col min="7351" max="7351" width="0" style="3" hidden="1" customWidth="1"/>
    <col min="7352" max="7355" width="6.75" style="3" customWidth="1"/>
    <col min="7356" max="7356" width="0" style="3" hidden="1" customWidth="1"/>
    <col min="7357" max="7359" width="6.75" style="3" customWidth="1"/>
    <col min="7360" max="7595" width="9" style="3"/>
    <col min="7596" max="7596" width="8.125" style="3" customWidth="1"/>
    <col min="7597" max="7597" width="9.375" style="3" customWidth="1"/>
    <col min="7598" max="7598" width="1.5" style="3" customWidth="1"/>
    <col min="7599" max="7599" width="9.125" style="3" customWidth="1"/>
    <col min="7600" max="7600" width="8.125" style="3" customWidth="1"/>
    <col min="7601" max="7603" width="6.75" style="3" customWidth="1"/>
    <col min="7604" max="7604" width="8.5" style="3" customWidth="1"/>
    <col min="7605" max="7605" width="8" style="3" bestFit="1" customWidth="1"/>
    <col min="7606" max="7606" width="6.75" style="3" customWidth="1"/>
    <col min="7607" max="7607" width="0" style="3" hidden="1" customWidth="1"/>
    <col min="7608" max="7611" width="6.75" style="3" customWidth="1"/>
    <col min="7612" max="7612" width="0" style="3" hidden="1" customWidth="1"/>
    <col min="7613" max="7615" width="6.75" style="3" customWidth="1"/>
    <col min="7616" max="7851" width="9" style="3"/>
    <col min="7852" max="7852" width="8.125" style="3" customWidth="1"/>
    <col min="7853" max="7853" width="9.375" style="3" customWidth="1"/>
    <col min="7854" max="7854" width="1.5" style="3" customWidth="1"/>
    <col min="7855" max="7855" width="9.125" style="3" customWidth="1"/>
    <col min="7856" max="7856" width="8.125" style="3" customWidth="1"/>
    <col min="7857" max="7859" width="6.75" style="3" customWidth="1"/>
    <col min="7860" max="7860" width="8.5" style="3" customWidth="1"/>
    <col min="7861" max="7861" width="8" style="3" bestFit="1" customWidth="1"/>
    <col min="7862" max="7862" width="6.75" style="3" customWidth="1"/>
    <col min="7863" max="7863" width="0" style="3" hidden="1" customWidth="1"/>
    <col min="7864" max="7867" width="6.75" style="3" customWidth="1"/>
    <col min="7868" max="7868" width="0" style="3" hidden="1" customWidth="1"/>
    <col min="7869" max="7871" width="6.75" style="3" customWidth="1"/>
    <col min="7872" max="8107" width="9" style="3"/>
    <col min="8108" max="8108" width="8.125" style="3" customWidth="1"/>
    <col min="8109" max="8109" width="9.375" style="3" customWidth="1"/>
    <col min="8110" max="8110" width="1.5" style="3" customWidth="1"/>
    <col min="8111" max="8111" width="9.125" style="3" customWidth="1"/>
    <col min="8112" max="8112" width="8.125" style="3" customWidth="1"/>
    <col min="8113" max="8115" width="6.75" style="3" customWidth="1"/>
    <col min="8116" max="8116" width="8.5" style="3" customWidth="1"/>
    <col min="8117" max="8117" width="8" style="3" bestFit="1" customWidth="1"/>
    <col min="8118" max="8118" width="6.75" style="3" customWidth="1"/>
    <col min="8119" max="8119" width="0" style="3" hidden="1" customWidth="1"/>
    <col min="8120" max="8123" width="6.75" style="3" customWidth="1"/>
    <col min="8124" max="8124" width="0" style="3" hidden="1" customWidth="1"/>
    <col min="8125" max="8127" width="6.75" style="3" customWidth="1"/>
    <col min="8128" max="8363" width="9" style="3"/>
    <col min="8364" max="8364" width="8.125" style="3" customWidth="1"/>
    <col min="8365" max="8365" width="9.375" style="3" customWidth="1"/>
    <col min="8366" max="8366" width="1.5" style="3" customWidth="1"/>
    <col min="8367" max="8367" width="9.125" style="3" customWidth="1"/>
    <col min="8368" max="8368" width="8.125" style="3" customWidth="1"/>
    <col min="8369" max="8371" width="6.75" style="3" customWidth="1"/>
    <col min="8372" max="8372" width="8.5" style="3" customWidth="1"/>
    <col min="8373" max="8373" width="8" style="3" bestFit="1" customWidth="1"/>
    <col min="8374" max="8374" width="6.75" style="3" customWidth="1"/>
    <col min="8375" max="8375" width="0" style="3" hidden="1" customWidth="1"/>
    <col min="8376" max="8379" width="6.75" style="3" customWidth="1"/>
    <col min="8380" max="8380" width="0" style="3" hidden="1" customWidth="1"/>
    <col min="8381" max="8383" width="6.75" style="3" customWidth="1"/>
    <col min="8384" max="8619" width="9" style="3"/>
    <col min="8620" max="8620" width="8.125" style="3" customWidth="1"/>
    <col min="8621" max="8621" width="9.375" style="3" customWidth="1"/>
    <col min="8622" max="8622" width="1.5" style="3" customWidth="1"/>
    <col min="8623" max="8623" width="9.125" style="3" customWidth="1"/>
    <col min="8624" max="8624" width="8.125" style="3" customWidth="1"/>
    <col min="8625" max="8627" width="6.75" style="3" customWidth="1"/>
    <col min="8628" max="8628" width="8.5" style="3" customWidth="1"/>
    <col min="8629" max="8629" width="8" style="3" bestFit="1" customWidth="1"/>
    <col min="8630" max="8630" width="6.75" style="3" customWidth="1"/>
    <col min="8631" max="8631" width="0" style="3" hidden="1" customWidth="1"/>
    <col min="8632" max="8635" width="6.75" style="3" customWidth="1"/>
    <col min="8636" max="8636" width="0" style="3" hidden="1" customWidth="1"/>
    <col min="8637" max="8639" width="6.75" style="3" customWidth="1"/>
    <col min="8640" max="8875" width="9" style="3"/>
    <col min="8876" max="8876" width="8.125" style="3" customWidth="1"/>
    <col min="8877" max="8877" width="9.375" style="3" customWidth="1"/>
    <col min="8878" max="8878" width="1.5" style="3" customWidth="1"/>
    <col min="8879" max="8879" width="9.125" style="3" customWidth="1"/>
    <col min="8880" max="8880" width="8.125" style="3" customWidth="1"/>
    <col min="8881" max="8883" width="6.75" style="3" customWidth="1"/>
    <col min="8884" max="8884" width="8.5" style="3" customWidth="1"/>
    <col min="8885" max="8885" width="8" style="3" bestFit="1" customWidth="1"/>
    <col min="8886" max="8886" width="6.75" style="3" customWidth="1"/>
    <col min="8887" max="8887" width="0" style="3" hidden="1" customWidth="1"/>
    <col min="8888" max="8891" width="6.75" style="3" customWidth="1"/>
    <col min="8892" max="8892" width="0" style="3" hidden="1" customWidth="1"/>
    <col min="8893" max="8895" width="6.75" style="3" customWidth="1"/>
    <col min="8896" max="9131" width="9" style="3"/>
    <col min="9132" max="9132" width="8.125" style="3" customWidth="1"/>
    <col min="9133" max="9133" width="9.375" style="3" customWidth="1"/>
    <col min="9134" max="9134" width="1.5" style="3" customWidth="1"/>
    <col min="9135" max="9135" width="9.125" style="3" customWidth="1"/>
    <col min="9136" max="9136" width="8.125" style="3" customWidth="1"/>
    <col min="9137" max="9139" width="6.75" style="3" customWidth="1"/>
    <col min="9140" max="9140" width="8.5" style="3" customWidth="1"/>
    <col min="9141" max="9141" width="8" style="3" bestFit="1" customWidth="1"/>
    <col min="9142" max="9142" width="6.75" style="3" customWidth="1"/>
    <col min="9143" max="9143" width="0" style="3" hidden="1" customWidth="1"/>
    <col min="9144" max="9147" width="6.75" style="3" customWidth="1"/>
    <col min="9148" max="9148" width="0" style="3" hidden="1" customWidth="1"/>
    <col min="9149" max="9151" width="6.75" style="3" customWidth="1"/>
    <col min="9152" max="9387" width="9" style="3"/>
    <col min="9388" max="9388" width="8.125" style="3" customWidth="1"/>
    <col min="9389" max="9389" width="9.375" style="3" customWidth="1"/>
    <col min="9390" max="9390" width="1.5" style="3" customWidth="1"/>
    <col min="9391" max="9391" width="9.125" style="3" customWidth="1"/>
    <col min="9392" max="9392" width="8.125" style="3" customWidth="1"/>
    <col min="9393" max="9395" width="6.75" style="3" customWidth="1"/>
    <col min="9396" max="9396" width="8.5" style="3" customWidth="1"/>
    <col min="9397" max="9397" width="8" style="3" bestFit="1" customWidth="1"/>
    <col min="9398" max="9398" width="6.75" style="3" customWidth="1"/>
    <col min="9399" max="9399" width="0" style="3" hidden="1" customWidth="1"/>
    <col min="9400" max="9403" width="6.75" style="3" customWidth="1"/>
    <col min="9404" max="9404" width="0" style="3" hidden="1" customWidth="1"/>
    <col min="9405" max="9407" width="6.75" style="3" customWidth="1"/>
    <col min="9408" max="9643" width="9" style="3"/>
    <col min="9644" max="9644" width="8.125" style="3" customWidth="1"/>
    <col min="9645" max="9645" width="9.375" style="3" customWidth="1"/>
    <col min="9646" max="9646" width="1.5" style="3" customWidth="1"/>
    <col min="9647" max="9647" width="9.125" style="3" customWidth="1"/>
    <col min="9648" max="9648" width="8.125" style="3" customWidth="1"/>
    <col min="9649" max="9651" width="6.75" style="3" customWidth="1"/>
    <col min="9652" max="9652" width="8.5" style="3" customWidth="1"/>
    <col min="9653" max="9653" width="8" style="3" bestFit="1" customWidth="1"/>
    <col min="9654" max="9654" width="6.75" style="3" customWidth="1"/>
    <col min="9655" max="9655" width="0" style="3" hidden="1" customWidth="1"/>
    <col min="9656" max="9659" width="6.75" style="3" customWidth="1"/>
    <col min="9660" max="9660" width="0" style="3" hidden="1" customWidth="1"/>
    <col min="9661" max="9663" width="6.75" style="3" customWidth="1"/>
    <col min="9664" max="9899" width="9" style="3"/>
    <col min="9900" max="9900" width="8.125" style="3" customWidth="1"/>
    <col min="9901" max="9901" width="9.375" style="3" customWidth="1"/>
    <col min="9902" max="9902" width="1.5" style="3" customWidth="1"/>
    <col min="9903" max="9903" width="9.125" style="3" customWidth="1"/>
    <col min="9904" max="9904" width="8.125" style="3" customWidth="1"/>
    <col min="9905" max="9907" width="6.75" style="3" customWidth="1"/>
    <col min="9908" max="9908" width="8.5" style="3" customWidth="1"/>
    <col min="9909" max="9909" width="8" style="3" bestFit="1" customWidth="1"/>
    <col min="9910" max="9910" width="6.75" style="3" customWidth="1"/>
    <col min="9911" max="9911" width="0" style="3" hidden="1" customWidth="1"/>
    <col min="9912" max="9915" width="6.75" style="3" customWidth="1"/>
    <col min="9916" max="9916" width="0" style="3" hidden="1" customWidth="1"/>
    <col min="9917" max="9919" width="6.75" style="3" customWidth="1"/>
    <col min="9920" max="10155" width="9" style="3"/>
    <col min="10156" max="10156" width="8.125" style="3" customWidth="1"/>
    <col min="10157" max="10157" width="9.375" style="3" customWidth="1"/>
    <col min="10158" max="10158" width="1.5" style="3" customWidth="1"/>
    <col min="10159" max="10159" width="9.125" style="3" customWidth="1"/>
    <col min="10160" max="10160" width="8.125" style="3" customWidth="1"/>
    <col min="10161" max="10163" width="6.75" style="3" customWidth="1"/>
    <col min="10164" max="10164" width="8.5" style="3" customWidth="1"/>
    <col min="10165" max="10165" width="8" style="3" bestFit="1" customWidth="1"/>
    <col min="10166" max="10166" width="6.75" style="3" customWidth="1"/>
    <col min="10167" max="10167" width="0" style="3" hidden="1" customWidth="1"/>
    <col min="10168" max="10171" width="6.75" style="3" customWidth="1"/>
    <col min="10172" max="10172" width="0" style="3" hidden="1" customWidth="1"/>
    <col min="10173" max="10175" width="6.75" style="3" customWidth="1"/>
    <col min="10176" max="10411" width="9" style="3"/>
    <col min="10412" max="10412" width="8.125" style="3" customWidth="1"/>
    <col min="10413" max="10413" width="9.375" style="3" customWidth="1"/>
    <col min="10414" max="10414" width="1.5" style="3" customWidth="1"/>
    <col min="10415" max="10415" width="9.125" style="3" customWidth="1"/>
    <col min="10416" max="10416" width="8.125" style="3" customWidth="1"/>
    <col min="10417" max="10419" width="6.75" style="3" customWidth="1"/>
    <col min="10420" max="10420" width="8.5" style="3" customWidth="1"/>
    <col min="10421" max="10421" width="8" style="3" bestFit="1" customWidth="1"/>
    <col min="10422" max="10422" width="6.75" style="3" customWidth="1"/>
    <col min="10423" max="10423" width="0" style="3" hidden="1" customWidth="1"/>
    <col min="10424" max="10427" width="6.75" style="3" customWidth="1"/>
    <col min="10428" max="10428" width="0" style="3" hidden="1" customWidth="1"/>
    <col min="10429" max="10431" width="6.75" style="3" customWidth="1"/>
    <col min="10432" max="10667" width="9" style="3"/>
    <col min="10668" max="10668" width="8.125" style="3" customWidth="1"/>
    <col min="10669" max="10669" width="9.375" style="3" customWidth="1"/>
    <col min="10670" max="10670" width="1.5" style="3" customWidth="1"/>
    <col min="10671" max="10671" width="9.125" style="3" customWidth="1"/>
    <col min="10672" max="10672" width="8.125" style="3" customWidth="1"/>
    <col min="10673" max="10675" width="6.75" style="3" customWidth="1"/>
    <col min="10676" max="10676" width="8.5" style="3" customWidth="1"/>
    <col min="10677" max="10677" width="8" style="3" bestFit="1" customWidth="1"/>
    <col min="10678" max="10678" width="6.75" style="3" customWidth="1"/>
    <col min="10679" max="10679" width="0" style="3" hidden="1" customWidth="1"/>
    <col min="10680" max="10683" width="6.75" style="3" customWidth="1"/>
    <col min="10684" max="10684" width="0" style="3" hidden="1" customWidth="1"/>
    <col min="10685" max="10687" width="6.75" style="3" customWidth="1"/>
    <col min="10688" max="10923" width="9" style="3"/>
    <col min="10924" max="10924" width="8.125" style="3" customWidth="1"/>
    <col min="10925" max="10925" width="9.375" style="3" customWidth="1"/>
    <col min="10926" max="10926" width="1.5" style="3" customWidth="1"/>
    <col min="10927" max="10927" width="9.125" style="3" customWidth="1"/>
    <col min="10928" max="10928" width="8.125" style="3" customWidth="1"/>
    <col min="10929" max="10931" width="6.75" style="3" customWidth="1"/>
    <col min="10932" max="10932" width="8.5" style="3" customWidth="1"/>
    <col min="10933" max="10933" width="8" style="3" bestFit="1" customWidth="1"/>
    <col min="10934" max="10934" width="6.75" style="3" customWidth="1"/>
    <col min="10935" max="10935" width="0" style="3" hidden="1" customWidth="1"/>
    <col min="10936" max="10939" width="6.75" style="3" customWidth="1"/>
    <col min="10940" max="10940" width="0" style="3" hidden="1" customWidth="1"/>
    <col min="10941" max="10943" width="6.75" style="3" customWidth="1"/>
    <col min="10944" max="11179" width="9" style="3"/>
    <col min="11180" max="11180" width="8.125" style="3" customWidth="1"/>
    <col min="11181" max="11181" width="9.375" style="3" customWidth="1"/>
    <col min="11182" max="11182" width="1.5" style="3" customWidth="1"/>
    <col min="11183" max="11183" width="9.125" style="3" customWidth="1"/>
    <col min="11184" max="11184" width="8.125" style="3" customWidth="1"/>
    <col min="11185" max="11187" width="6.75" style="3" customWidth="1"/>
    <col min="11188" max="11188" width="8.5" style="3" customWidth="1"/>
    <col min="11189" max="11189" width="8" style="3" bestFit="1" customWidth="1"/>
    <col min="11190" max="11190" width="6.75" style="3" customWidth="1"/>
    <col min="11191" max="11191" width="0" style="3" hidden="1" customWidth="1"/>
    <col min="11192" max="11195" width="6.75" style="3" customWidth="1"/>
    <col min="11196" max="11196" width="0" style="3" hidden="1" customWidth="1"/>
    <col min="11197" max="11199" width="6.75" style="3" customWidth="1"/>
    <col min="11200" max="11435" width="9" style="3"/>
    <col min="11436" max="11436" width="8.125" style="3" customWidth="1"/>
    <col min="11437" max="11437" width="9.375" style="3" customWidth="1"/>
    <col min="11438" max="11438" width="1.5" style="3" customWidth="1"/>
    <col min="11439" max="11439" width="9.125" style="3" customWidth="1"/>
    <col min="11440" max="11440" width="8.125" style="3" customWidth="1"/>
    <col min="11441" max="11443" width="6.75" style="3" customWidth="1"/>
    <col min="11444" max="11444" width="8.5" style="3" customWidth="1"/>
    <col min="11445" max="11445" width="8" style="3" bestFit="1" customWidth="1"/>
    <col min="11446" max="11446" width="6.75" style="3" customWidth="1"/>
    <col min="11447" max="11447" width="0" style="3" hidden="1" customWidth="1"/>
    <col min="11448" max="11451" width="6.75" style="3" customWidth="1"/>
    <col min="11452" max="11452" width="0" style="3" hidden="1" customWidth="1"/>
    <col min="11453" max="11455" width="6.75" style="3" customWidth="1"/>
    <col min="11456" max="11691" width="9" style="3"/>
    <col min="11692" max="11692" width="8.125" style="3" customWidth="1"/>
    <col min="11693" max="11693" width="9.375" style="3" customWidth="1"/>
    <col min="11694" max="11694" width="1.5" style="3" customWidth="1"/>
    <col min="11695" max="11695" width="9.125" style="3" customWidth="1"/>
    <col min="11696" max="11696" width="8.125" style="3" customWidth="1"/>
    <col min="11697" max="11699" width="6.75" style="3" customWidth="1"/>
    <col min="11700" max="11700" width="8.5" style="3" customWidth="1"/>
    <col min="11701" max="11701" width="8" style="3" bestFit="1" customWidth="1"/>
    <col min="11702" max="11702" width="6.75" style="3" customWidth="1"/>
    <col min="11703" max="11703" width="0" style="3" hidden="1" customWidth="1"/>
    <col min="11704" max="11707" width="6.75" style="3" customWidth="1"/>
    <col min="11708" max="11708" width="0" style="3" hidden="1" customWidth="1"/>
    <col min="11709" max="11711" width="6.75" style="3" customWidth="1"/>
    <col min="11712" max="11947" width="9" style="3"/>
    <col min="11948" max="11948" width="8.125" style="3" customWidth="1"/>
    <col min="11949" max="11949" width="9.375" style="3" customWidth="1"/>
    <col min="11950" max="11950" width="1.5" style="3" customWidth="1"/>
    <col min="11951" max="11951" width="9.125" style="3" customWidth="1"/>
    <col min="11952" max="11952" width="8.125" style="3" customWidth="1"/>
    <col min="11953" max="11955" width="6.75" style="3" customWidth="1"/>
    <col min="11956" max="11956" width="8.5" style="3" customWidth="1"/>
    <col min="11957" max="11957" width="8" style="3" bestFit="1" customWidth="1"/>
    <col min="11958" max="11958" width="6.75" style="3" customWidth="1"/>
    <col min="11959" max="11959" width="0" style="3" hidden="1" customWidth="1"/>
    <col min="11960" max="11963" width="6.75" style="3" customWidth="1"/>
    <col min="11964" max="11964" width="0" style="3" hidden="1" customWidth="1"/>
    <col min="11965" max="11967" width="6.75" style="3" customWidth="1"/>
    <col min="11968" max="12203" width="9" style="3"/>
    <col min="12204" max="12204" width="8.125" style="3" customWidth="1"/>
    <col min="12205" max="12205" width="9.375" style="3" customWidth="1"/>
    <col min="12206" max="12206" width="1.5" style="3" customWidth="1"/>
    <col min="12207" max="12207" width="9.125" style="3" customWidth="1"/>
    <col min="12208" max="12208" width="8.125" style="3" customWidth="1"/>
    <col min="12209" max="12211" width="6.75" style="3" customWidth="1"/>
    <col min="12212" max="12212" width="8.5" style="3" customWidth="1"/>
    <col min="12213" max="12213" width="8" style="3" bestFit="1" customWidth="1"/>
    <col min="12214" max="12214" width="6.75" style="3" customWidth="1"/>
    <col min="12215" max="12215" width="0" style="3" hidden="1" customWidth="1"/>
    <col min="12216" max="12219" width="6.75" style="3" customWidth="1"/>
    <col min="12220" max="12220" width="0" style="3" hidden="1" customWidth="1"/>
    <col min="12221" max="12223" width="6.75" style="3" customWidth="1"/>
    <col min="12224" max="12459" width="9" style="3"/>
    <col min="12460" max="12460" width="8.125" style="3" customWidth="1"/>
    <col min="12461" max="12461" width="9.375" style="3" customWidth="1"/>
    <col min="12462" max="12462" width="1.5" style="3" customWidth="1"/>
    <col min="12463" max="12463" width="9.125" style="3" customWidth="1"/>
    <col min="12464" max="12464" width="8.125" style="3" customWidth="1"/>
    <col min="12465" max="12467" width="6.75" style="3" customWidth="1"/>
    <col min="12468" max="12468" width="8.5" style="3" customWidth="1"/>
    <col min="12469" max="12469" width="8" style="3" bestFit="1" customWidth="1"/>
    <col min="12470" max="12470" width="6.75" style="3" customWidth="1"/>
    <col min="12471" max="12471" width="0" style="3" hidden="1" customWidth="1"/>
    <col min="12472" max="12475" width="6.75" style="3" customWidth="1"/>
    <col min="12476" max="12476" width="0" style="3" hidden="1" customWidth="1"/>
    <col min="12477" max="12479" width="6.75" style="3" customWidth="1"/>
    <col min="12480" max="12715" width="9" style="3"/>
    <col min="12716" max="12716" width="8.125" style="3" customWidth="1"/>
    <col min="12717" max="12717" width="9.375" style="3" customWidth="1"/>
    <col min="12718" max="12718" width="1.5" style="3" customWidth="1"/>
    <col min="12719" max="12719" width="9.125" style="3" customWidth="1"/>
    <col min="12720" max="12720" width="8.125" style="3" customWidth="1"/>
    <col min="12721" max="12723" width="6.75" style="3" customWidth="1"/>
    <col min="12724" max="12724" width="8.5" style="3" customWidth="1"/>
    <col min="12725" max="12725" width="8" style="3" bestFit="1" customWidth="1"/>
    <col min="12726" max="12726" width="6.75" style="3" customWidth="1"/>
    <col min="12727" max="12727" width="0" style="3" hidden="1" customWidth="1"/>
    <col min="12728" max="12731" width="6.75" style="3" customWidth="1"/>
    <col min="12732" max="12732" width="0" style="3" hidden="1" customWidth="1"/>
    <col min="12733" max="12735" width="6.75" style="3" customWidth="1"/>
    <col min="12736" max="12971" width="9" style="3"/>
    <col min="12972" max="12972" width="8.125" style="3" customWidth="1"/>
    <col min="12973" max="12973" width="9.375" style="3" customWidth="1"/>
    <col min="12974" max="12974" width="1.5" style="3" customWidth="1"/>
    <col min="12975" max="12975" width="9.125" style="3" customWidth="1"/>
    <col min="12976" max="12976" width="8.125" style="3" customWidth="1"/>
    <col min="12977" max="12979" width="6.75" style="3" customWidth="1"/>
    <col min="12980" max="12980" width="8.5" style="3" customWidth="1"/>
    <col min="12981" max="12981" width="8" style="3" bestFit="1" customWidth="1"/>
    <col min="12982" max="12982" width="6.75" style="3" customWidth="1"/>
    <col min="12983" max="12983" width="0" style="3" hidden="1" customWidth="1"/>
    <col min="12984" max="12987" width="6.75" style="3" customWidth="1"/>
    <col min="12988" max="12988" width="0" style="3" hidden="1" customWidth="1"/>
    <col min="12989" max="12991" width="6.75" style="3" customWidth="1"/>
    <col min="12992" max="13227" width="9" style="3"/>
    <col min="13228" max="13228" width="8.125" style="3" customWidth="1"/>
    <col min="13229" max="13229" width="9.375" style="3" customWidth="1"/>
    <col min="13230" max="13230" width="1.5" style="3" customWidth="1"/>
    <col min="13231" max="13231" width="9.125" style="3" customWidth="1"/>
    <col min="13232" max="13232" width="8.125" style="3" customWidth="1"/>
    <col min="13233" max="13235" width="6.75" style="3" customWidth="1"/>
    <col min="13236" max="13236" width="8.5" style="3" customWidth="1"/>
    <col min="13237" max="13237" width="8" style="3" bestFit="1" customWidth="1"/>
    <col min="13238" max="13238" width="6.75" style="3" customWidth="1"/>
    <col min="13239" max="13239" width="0" style="3" hidden="1" customWidth="1"/>
    <col min="13240" max="13243" width="6.75" style="3" customWidth="1"/>
    <col min="13244" max="13244" width="0" style="3" hidden="1" customWidth="1"/>
    <col min="13245" max="13247" width="6.75" style="3" customWidth="1"/>
    <col min="13248" max="13483" width="9" style="3"/>
    <col min="13484" max="13484" width="8.125" style="3" customWidth="1"/>
    <col min="13485" max="13485" width="9.375" style="3" customWidth="1"/>
    <col min="13486" max="13486" width="1.5" style="3" customWidth="1"/>
    <col min="13487" max="13487" width="9.125" style="3" customWidth="1"/>
    <col min="13488" max="13488" width="8.125" style="3" customWidth="1"/>
    <col min="13489" max="13491" width="6.75" style="3" customWidth="1"/>
    <col min="13492" max="13492" width="8.5" style="3" customWidth="1"/>
    <col min="13493" max="13493" width="8" style="3" bestFit="1" customWidth="1"/>
    <col min="13494" max="13494" width="6.75" style="3" customWidth="1"/>
    <col min="13495" max="13495" width="0" style="3" hidden="1" customWidth="1"/>
    <col min="13496" max="13499" width="6.75" style="3" customWidth="1"/>
    <col min="13500" max="13500" width="0" style="3" hidden="1" customWidth="1"/>
    <col min="13501" max="13503" width="6.75" style="3" customWidth="1"/>
    <col min="13504" max="13739" width="9" style="3"/>
    <col min="13740" max="13740" width="8.125" style="3" customWidth="1"/>
    <col min="13741" max="13741" width="9.375" style="3" customWidth="1"/>
    <col min="13742" max="13742" width="1.5" style="3" customWidth="1"/>
    <col min="13743" max="13743" width="9.125" style="3" customWidth="1"/>
    <col min="13744" max="13744" width="8.125" style="3" customWidth="1"/>
    <col min="13745" max="13747" width="6.75" style="3" customWidth="1"/>
    <col min="13748" max="13748" width="8.5" style="3" customWidth="1"/>
    <col min="13749" max="13749" width="8" style="3" bestFit="1" customWidth="1"/>
    <col min="13750" max="13750" width="6.75" style="3" customWidth="1"/>
    <col min="13751" max="13751" width="0" style="3" hidden="1" customWidth="1"/>
    <col min="13752" max="13755" width="6.75" style="3" customWidth="1"/>
    <col min="13756" max="13756" width="0" style="3" hidden="1" customWidth="1"/>
    <col min="13757" max="13759" width="6.75" style="3" customWidth="1"/>
    <col min="13760" max="13995" width="9" style="3"/>
    <col min="13996" max="13996" width="8.125" style="3" customWidth="1"/>
    <col min="13997" max="13997" width="9.375" style="3" customWidth="1"/>
    <col min="13998" max="13998" width="1.5" style="3" customWidth="1"/>
    <col min="13999" max="13999" width="9.125" style="3" customWidth="1"/>
    <col min="14000" max="14000" width="8.125" style="3" customWidth="1"/>
    <col min="14001" max="14003" width="6.75" style="3" customWidth="1"/>
    <col min="14004" max="14004" width="8.5" style="3" customWidth="1"/>
    <col min="14005" max="14005" width="8" style="3" bestFit="1" customWidth="1"/>
    <col min="14006" max="14006" width="6.75" style="3" customWidth="1"/>
    <col min="14007" max="14007" width="0" style="3" hidden="1" customWidth="1"/>
    <col min="14008" max="14011" width="6.75" style="3" customWidth="1"/>
    <col min="14012" max="14012" width="0" style="3" hidden="1" customWidth="1"/>
    <col min="14013" max="14015" width="6.75" style="3" customWidth="1"/>
    <col min="14016" max="14251" width="9" style="3"/>
    <col min="14252" max="14252" width="8.125" style="3" customWidth="1"/>
    <col min="14253" max="14253" width="9.375" style="3" customWidth="1"/>
    <col min="14254" max="14254" width="1.5" style="3" customWidth="1"/>
    <col min="14255" max="14255" width="9.125" style="3" customWidth="1"/>
    <col min="14256" max="14256" width="8.125" style="3" customWidth="1"/>
    <col min="14257" max="14259" width="6.75" style="3" customWidth="1"/>
    <col min="14260" max="14260" width="8.5" style="3" customWidth="1"/>
    <col min="14261" max="14261" width="8" style="3" bestFit="1" customWidth="1"/>
    <col min="14262" max="14262" width="6.75" style="3" customWidth="1"/>
    <col min="14263" max="14263" width="0" style="3" hidden="1" customWidth="1"/>
    <col min="14264" max="14267" width="6.75" style="3" customWidth="1"/>
    <col min="14268" max="14268" width="0" style="3" hidden="1" customWidth="1"/>
    <col min="14269" max="14271" width="6.75" style="3" customWidth="1"/>
    <col min="14272" max="14507" width="9" style="3"/>
    <col min="14508" max="14508" width="8.125" style="3" customWidth="1"/>
    <col min="14509" max="14509" width="9.375" style="3" customWidth="1"/>
    <col min="14510" max="14510" width="1.5" style="3" customWidth="1"/>
    <col min="14511" max="14511" width="9.125" style="3" customWidth="1"/>
    <col min="14512" max="14512" width="8.125" style="3" customWidth="1"/>
    <col min="14513" max="14515" width="6.75" style="3" customWidth="1"/>
    <col min="14516" max="14516" width="8.5" style="3" customWidth="1"/>
    <col min="14517" max="14517" width="8" style="3" bestFit="1" customWidth="1"/>
    <col min="14518" max="14518" width="6.75" style="3" customWidth="1"/>
    <col min="14519" max="14519" width="0" style="3" hidden="1" customWidth="1"/>
    <col min="14520" max="14523" width="6.75" style="3" customWidth="1"/>
    <col min="14524" max="14524" width="0" style="3" hidden="1" customWidth="1"/>
    <col min="14525" max="14527" width="6.75" style="3" customWidth="1"/>
    <col min="14528" max="14763" width="9" style="3"/>
    <col min="14764" max="14764" width="8.125" style="3" customWidth="1"/>
    <col min="14765" max="14765" width="9.375" style="3" customWidth="1"/>
    <col min="14766" max="14766" width="1.5" style="3" customWidth="1"/>
    <col min="14767" max="14767" width="9.125" style="3" customWidth="1"/>
    <col min="14768" max="14768" width="8.125" style="3" customWidth="1"/>
    <col min="14769" max="14771" width="6.75" style="3" customWidth="1"/>
    <col min="14772" max="14772" width="8.5" style="3" customWidth="1"/>
    <col min="14773" max="14773" width="8" style="3" bestFit="1" customWidth="1"/>
    <col min="14774" max="14774" width="6.75" style="3" customWidth="1"/>
    <col min="14775" max="14775" width="0" style="3" hidden="1" customWidth="1"/>
    <col min="14776" max="14779" width="6.75" style="3" customWidth="1"/>
    <col min="14780" max="14780" width="0" style="3" hidden="1" customWidth="1"/>
    <col min="14781" max="14783" width="6.75" style="3" customWidth="1"/>
    <col min="14784" max="15019" width="9" style="3"/>
    <col min="15020" max="15020" width="8.125" style="3" customWidth="1"/>
    <col min="15021" max="15021" width="9.375" style="3" customWidth="1"/>
    <col min="15022" max="15022" width="1.5" style="3" customWidth="1"/>
    <col min="15023" max="15023" width="9.125" style="3" customWidth="1"/>
    <col min="15024" max="15024" width="8.125" style="3" customWidth="1"/>
    <col min="15025" max="15027" width="6.75" style="3" customWidth="1"/>
    <col min="15028" max="15028" width="8.5" style="3" customWidth="1"/>
    <col min="15029" max="15029" width="8" style="3" bestFit="1" customWidth="1"/>
    <col min="15030" max="15030" width="6.75" style="3" customWidth="1"/>
    <col min="15031" max="15031" width="0" style="3" hidden="1" customWidth="1"/>
    <col min="15032" max="15035" width="6.75" style="3" customWidth="1"/>
    <col min="15036" max="15036" width="0" style="3" hidden="1" customWidth="1"/>
    <col min="15037" max="15039" width="6.75" style="3" customWidth="1"/>
    <col min="15040" max="15275" width="9" style="3"/>
    <col min="15276" max="15276" width="8.125" style="3" customWidth="1"/>
    <col min="15277" max="15277" width="9.375" style="3" customWidth="1"/>
    <col min="15278" max="15278" width="1.5" style="3" customWidth="1"/>
    <col min="15279" max="15279" width="9.125" style="3" customWidth="1"/>
    <col min="15280" max="15280" width="8.125" style="3" customWidth="1"/>
    <col min="15281" max="15283" width="6.75" style="3" customWidth="1"/>
    <col min="15284" max="15284" width="8.5" style="3" customWidth="1"/>
    <col min="15285" max="15285" width="8" style="3" bestFit="1" customWidth="1"/>
    <col min="15286" max="15286" width="6.75" style="3" customWidth="1"/>
    <col min="15287" max="15287" width="0" style="3" hidden="1" customWidth="1"/>
    <col min="15288" max="15291" width="6.75" style="3" customWidth="1"/>
    <col min="15292" max="15292" width="0" style="3" hidden="1" customWidth="1"/>
    <col min="15293" max="15295" width="6.75" style="3" customWidth="1"/>
    <col min="15296" max="15531" width="9" style="3"/>
    <col min="15532" max="15532" width="8.125" style="3" customWidth="1"/>
    <col min="15533" max="15533" width="9.375" style="3" customWidth="1"/>
    <col min="15534" max="15534" width="1.5" style="3" customWidth="1"/>
    <col min="15535" max="15535" width="9.125" style="3" customWidth="1"/>
    <col min="15536" max="15536" width="8.125" style="3" customWidth="1"/>
    <col min="15537" max="15539" width="6.75" style="3" customWidth="1"/>
    <col min="15540" max="15540" width="8.5" style="3" customWidth="1"/>
    <col min="15541" max="15541" width="8" style="3" bestFit="1" customWidth="1"/>
    <col min="15542" max="15542" width="6.75" style="3" customWidth="1"/>
    <col min="15543" max="15543" width="0" style="3" hidden="1" customWidth="1"/>
    <col min="15544" max="15547" width="6.75" style="3" customWidth="1"/>
    <col min="15548" max="15548" width="0" style="3" hidden="1" customWidth="1"/>
    <col min="15549" max="15551" width="6.75" style="3" customWidth="1"/>
    <col min="15552" max="15787" width="9" style="3"/>
    <col min="15788" max="15788" width="8.125" style="3" customWidth="1"/>
    <col min="15789" max="15789" width="9.375" style="3" customWidth="1"/>
    <col min="15790" max="15790" width="1.5" style="3" customWidth="1"/>
    <col min="15791" max="15791" width="9.125" style="3" customWidth="1"/>
    <col min="15792" max="15792" width="8.125" style="3" customWidth="1"/>
    <col min="15793" max="15795" width="6.75" style="3" customWidth="1"/>
    <col min="15796" max="15796" width="8.5" style="3" customWidth="1"/>
    <col min="15797" max="15797" width="8" style="3" bestFit="1" customWidth="1"/>
    <col min="15798" max="15798" width="6.75" style="3" customWidth="1"/>
    <col min="15799" max="15799" width="0" style="3" hidden="1" customWidth="1"/>
    <col min="15800" max="15803" width="6.75" style="3" customWidth="1"/>
    <col min="15804" max="15804" width="0" style="3" hidden="1" customWidth="1"/>
    <col min="15805" max="15807" width="6.75" style="3" customWidth="1"/>
    <col min="15808" max="16384" width="9" style="3"/>
  </cols>
  <sheetData>
    <row r="2" spans="2:20" ht="30" customHeight="1">
      <c r="C2" s="81"/>
      <c r="D2" s="81"/>
      <c r="E2" s="81"/>
      <c r="F2" s="210" t="s">
        <v>37</v>
      </c>
      <c r="G2" s="210"/>
      <c r="H2" s="210"/>
      <c r="I2" s="210"/>
      <c r="J2" s="210"/>
      <c r="K2" s="211" t="s">
        <v>102</v>
      </c>
      <c r="L2" s="211"/>
      <c r="M2" s="211"/>
      <c r="N2" s="211"/>
      <c r="O2" s="211"/>
      <c r="P2" s="82" t="s">
        <v>38</v>
      </c>
      <c r="Q2" s="7"/>
      <c r="R2" s="7"/>
      <c r="S2" s="7"/>
      <c r="T2" s="7"/>
    </row>
    <row r="3" spans="2:20" ht="30" customHeight="1">
      <c r="B3" s="83" t="s">
        <v>103</v>
      </c>
      <c r="C3" s="84"/>
      <c r="D3" s="84"/>
      <c r="E3" s="84"/>
      <c r="F3" s="84"/>
      <c r="G3" s="84"/>
      <c r="H3" s="84"/>
      <c r="I3" s="84"/>
      <c r="J3" s="84"/>
      <c r="K3" s="81"/>
      <c r="L3" s="81"/>
      <c r="M3" s="7"/>
      <c r="N3" s="7"/>
      <c r="O3" s="7"/>
      <c r="P3" s="7"/>
      <c r="Q3" s="7"/>
      <c r="R3" s="7"/>
      <c r="S3" s="7"/>
      <c r="T3" s="7"/>
    </row>
    <row r="4" spans="2:20" ht="15" customHeight="1">
      <c r="B4" s="212" t="s">
        <v>39</v>
      </c>
      <c r="C4" s="213"/>
      <c r="D4" s="214"/>
      <c r="E4" s="221" t="s">
        <v>40</v>
      </c>
      <c r="F4" s="224" t="s">
        <v>41</v>
      </c>
      <c r="G4" s="225"/>
      <c r="H4" s="226"/>
      <c r="I4" s="227" t="s">
        <v>42</v>
      </c>
      <c r="J4" s="228"/>
      <c r="K4" s="228"/>
      <c r="L4" s="228"/>
      <c r="M4" s="228"/>
      <c r="N4" s="228"/>
      <c r="O4" s="228"/>
      <c r="P4" s="228"/>
      <c r="Q4" s="228"/>
      <c r="R4" s="228"/>
      <c r="S4" s="228"/>
      <c r="T4" s="229"/>
    </row>
    <row r="5" spans="2:20" ht="9.75" customHeight="1">
      <c r="B5" s="215"/>
      <c r="C5" s="216"/>
      <c r="D5" s="217"/>
      <c r="E5" s="222"/>
      <c r="F5" s="221" t="s">
        <v>43</v>
      </c>
      <c r="G5" s="204" t="s">
        <v>44</v>
      </c>
      <c r="H5" s="204" t="s">
        <v>45</v>
      </c>
      <c r="I5" s="221" t="s">
        <v>46</v>
      </c>
      <c r="J5" s="203" t="s">
        <v>47</v>
      </c>
      <c r="K5" s="85"/>
      <c r="L5" s="85"/>
      <c r="M5" s="85"/>
      <c r="N5" s="86"/>
      <c r="O5" s="203" t="s">
        <v>48</v>
      </c>
      <c r="P5" s="85"/>
      <c r="Q5" s="85"/>
      <c r="R5" s="85"/>
      <c r="S5" s="86"/>
      <c r="T5" s="205" t="s">
        <v>49</v>
      </c>
    </row>
    <row r="6" spans="2:20" ht="12" customHeight="1">
      <c r="B6" s="215"/>
      <c r="C6" s="216"/>
      <c r="D6" s="217"/>
      <c r="E6" s="222"/>
      <c r="F6" s="222"/>
      <c r="G6" s="204"/>
      <c r="H6" s="204"/>
      <c r="I6" s="222"/>
      <c r="J6" s="204"/>
      <c r="K6" s="208" t="s">
        <v>50</v>
      </c>
      <c r="L6" s="85"/>
      <c r="M6" s="86"/>
      <c r="N6" s="209" t="s">
        <v>51</v>
      </c>
      <c r="O6" s="204"/>
      <c r="P6" s="203" t="s">
        <v>52</v>
      </c>
      <c r="Q6" s="85"/>
      <c r="R6" s="86"/>
      <c r="S6" s="209" t="s">
        <v>53</v>
      </c>
      <c r="T6" s="206"/>
    </row>
    <row r="7" spans="2:20" ht="15" customHeight="1">
      <c r="B7" s="218"/>
      <c r="C7" s="219"/>
      <c r="D7" s="220"/>
      <c r="E7" s="223"/>
      <c r="F7" s="223"/>
      <c r="G7" s="204"/>
      <c r="H7" s="204"/>
      <c r="I7" s="223"/>
      <c r="J7" s="204"/>
      <c r="K7" s="204"/>
      <c r="L7" s="87" t="s">
        <v>54</v>
      </c>
      <c r="M7" s="87" t="s">
        <v>55</v>
      </c>
      <c r="N7" s="204"/>
      <c r="O7" s="204"/>
      <c r="P7" s="204"/>
      <c r="Q7" s="87" t="s">
        <v>54</v>
      </c>
      <c r="R7" s="87" t="s">
        <v>55</v>
      </c>
      <c r="S7" s="204"/>
      <c r="T7" s="207"/>
    </row>
    <row r="8" spans="2:20" ht="30" customHeight="1">
      <c r="B8" s="197" t="s">
        <v>56</v>
      </c>
      <c r="C8" s="198"/>
      <c r="D8" s="199"/>
      <c r="E8" s="88">
        <v>213</v>
      </c>
      <c r="F8" s="89">
        <v>-322</v>
      </c>
      <c r="G8" s="90">
        <v>540</v>
      </c>
      <c r="H8" s="90">
        <v>862</v>
      </c>
      <c r="I8" s="89">
        <v>535</v>
      </c>
      <c r="J8" s="90">
        <v>4485</v>
      </c>
      <c r="K8" s="90">
        <v>3522</v>
      </c>
      <c r="L8" s="90">
        <v>1360</v>
      </c>
      <c r="M8" s="90">
        <v>2162</v>
      </c>
      <c r="N8" s="90">
        <v>963</v>
      </c>
      <c r="O8" s="90">
        <v>3862</v>
      </c>
      <c r="P8" s="90">
        <v>2899</v>
      </c>
      <c r="Q8" s="90">
        <v>1096</v>
      </c>
      <c r="R8" s="90">
        <v>1803</v>
      </c>
      <c r="S8" s="90">
        <v>963</v>
      </c>
      <c r="T8" s="91">
        <v>-88</v>
      </c>
    </row>
    <row r="9" spans="2:20" ht="36" customHeight="1">
      <c r="B9" s="92"/>
      <c r="C9" s="93"/>
      <c r="D9" s="94" t="s">
        <v>57</v>
      </c>
      <c r="E9" s="95">
        <v>205</v>
      </c>
      <c r="F9" s="96">
        <v>-54</v>
      </c>
      <c r="G9" s="97">
        <v>134</v>
      </c>
      <c r="H9" s="97">
        <v>188</v>
      </c>
      <c r="I9" s="96">
        <v>259</v>
      </c>
      <c r="J9" s="97">
        <v>1254</v>
      </c>
      <c r="K9" s="97">
        <v>1037</v>
      </c>
      <c r="L9" s="97">
        <v>388</v>
      </c>
      <c r="M9" s="97">
        <v>649</v>
      </c>
      <c r="N9" s="97">
        <v>217</v>
      </c>
      <c r="O9" s="97">
        <v>972</v>
      </c>
      <c r="P9" s="97">
        <v>709</v>
      </c>
      <c r="Q9" s="97">
        <v>267</v>
      </c>
      <c r="R9" s="97">
        <v>442</v>
      </c>
      <c r="S9" s="97">
        <v>263</v>
      </c>
      <c r="T9" s="98">
        <v>-23</v>
      </c>
    </row>
    <row r="10" spans="2:20" ht="30" customHeight="1">
      <c r="B10" s="92"/>
      <c r="C10" s="93"/>
      <c r="D10" s="94" t="s">
        <v>58</v>
      </c>
      <c r="E10" s="95">
        <v>-11</v>
      </c>
      <c r="F10" s="96">
        <v>-56</v>
      </c>
      <c r="G10" s="97">
        <v>110</v>
      </c>
      <c r="H10" s="97">
        <v>166</v>
      </c>
      <c r="I10" s="96">
        <v>45</v>
      </c>
      <c r="J10" s="97">
        <v>820</v>
      </c>
      <c r="K10" s="97">
        <v>675</v>
      </c>
      <c r="L10" s="97">
        <v>273</v>
      </c>
      <c r="M10" s="97">
        <v>402</v>
      </c>
      <c r="N10" s="97">
        <v>145</v>
      </c>
      <c r="O10" s="97">
        <v>756</v>
      </c>
      <c r="P10" s="97">
        <v>589</v>
      </c>
      <c r="Q10" s="97">
        <v>213</v>
      </c>
      <c r="R10" s="97">
        <v>376</v>
      </c>
      <c r="S10" s="97">
        <v>167</v>
      </c>
      <c r="T10" s="98">
        <v>-19</v>
      </c>
    </row>
    <row r="11" spans="2:20" ht="30" customHeight="1">
      <c r="B11" s="92"/>
      <c r="C11" s="93"/>
      <c r="D11" s="94" t="s">
        <v>59</v>
      </c>
      <c r="E11" s="95">
        <v>44</v>
      </c>
      <c r="F11" s="96">
        <v>-60</v>
      </c>
      <c r="G11" s="97">
        <v>81</v>
      </c>
      <c r="H11" s="97">
        <v>141</v>
      </c>
      <c r="I11" s="96">
        <v>104</v>
      </c>
      <c r="J11" s="97">
        <v>786</v>
      </c>
      <c r="K11" s="97">
        <v>565</v>
      </c>
      <c r="L11" s="97">
        <v>221</v>
      </c>
      <c r="M11" s="97">
        <v>344</v>
      </c>
      <c r="N11" s="97">
        <v>221</v>
      </c>
      <c r="O11" s="97">
        <v>664</v>
      </c>
      <c r="P11" s="97">
        <v>520</v>
      </c>
      <c r="Q11" s="97">
        <v>182</v>
      </c>
      <c r="R11" s="97">
        <v>338</v>
      </c>
      <c r="S11" s="97">
        <v>144</v>
      </c>
      <c r="T11" s="98">
        <v>-18</v>
      </c>
    </row>
    <row r="12" spans="2:20" ht="30" customHeight="1">
      <c r="B12" s="92"/>
      <c r="C12" s="93"/>
      <c r="D12" s="94" t="s">
        <v>60</v>
      </c>
      <c r="E12" s="95">
        <v>-84</v>
      </c>
      <c r="F12" s="96">
        <v>-119</v>
      </c>
      <c r="G12" s="97">
        <v>56</v>
      </c>
      <c r="H12" s="97">
        <v>175</v>
      </c>
      <c r="I12" s="96">
        <v>35</v>
      </c>
      <c r="J12" s="97">
        <v>616</v>
      </c>
      <c r="K12" s="97">
        <v>443</v>
      </c>
      <c r="L12" s="97">
        <v>204</v>
      </c>
      <c r="M12" s="97">
        <v>239</v>
      </c>
      <c r="N12" s="97">
        <v>173</v>
      </c>
      <c r="O12" s="97">
        <v>561</v>
      </c>
      <c r="P12" s="97">
        <v>407</v>
      </c>
      <c r="Q12" s="97">
        <v>187</v>
      </c>
      <c r="R12" s="97">
        <v>220</v>
      </c>
      <c r="S12" s="97">
        <v>154</v>
      </c>
      <c r="T12" s="98">
        <v>-20</v>
      </c>
    </row>
    <row r="13" spans="2:20" ht="30" customHeight="1">
      <c r="B13" s="92"/>
      <c r="C13" s="93"/>
      <c r="D13" s="94" t="s">
        <v>61</v>
      </c>
      <c r="E13" s="95">
        <v>54</v>
      </c>
      <c r="F13" s="96">
        <v>-5</v>
      </c>
      <c r="G13" s="97">
        <v>87</v>
      </c>
      <c r="H13" s="97">
        <v>92</v>
      </c>
      <c r="I13" s="96">
        <v>59</v>
      </c>
      <c r="J13" s="97">
        <v>437</v>
      </c>
      <c r="K13" s="97">
        <v>337</v>
      </c>
      <c r="L13" s="97">
        <v>187</v>
      </c>
      <c r="M13" s="97">
        <v>150</v>
      </c>
      <c r="N13" s="97">
        <v>100</v>
      </c>
      <c r="O13" s="97">
        <v>376</v>
      </c>
      <c r="P13" s="97">
        <v>275</v>
      </c>
      <c r="Q13" s="97">
        <v>141</v>
      </c>
      <c r="R13" s="97">
        <v>134</v>
      </c>
      <c r="S13" s="97">
        <v>101</v>
      </c>
      <c r="T13" s="98">
        <v>-2</v>
      </c>
    </row>
    <row r="14" spans="2:20" ht="30" customHeight="1">
      <c r="B14" s="92"/>
      <c r="C14" s="93"/>
      <c r="D14" s="94" t="s">
        <v>62</v>
      </c>
      <c r="E14" s="95">
        <v>5</v>
      </c>
      <c r="F14" s="96">
        <v>-28</v>
      </c>
      <c r="G14" s="97">
        <v>72</v>
      </c>
      <c r="H14" s="97">
        <v>100</v>
      </c>
      <c r="I14" s="96">
        <v>33</v>
      </c>
      <c r="J14" s="97">
        <v>572</v>
      </c>
      <c r="K14" s="97">
        <v>465</v>
      </c>
      <c r="L14" s="97">
        <v>87</v>
      </c>
      <c r="M14" s="97">
        <v>378</v>
      </c>
      <c r="N14" s="97">
        <v>107</v>
      </c>
      <c r="O14" s="97">
        <v>533</v>
      </c>
      <c r="P14" s="97">
        <v>399</v>
      </c>
      <c r="Q14" s="97">
        <v>106</v>
      </c>
      <c r="R14" s="97">
        <v>293</v>
      </c>
      <c r="S14" s="97">
        <v>134</v>
      </c>
      <c r="T14" s="98">
        <v>-6</v>
      </c>
    </row>
    <row r="15" spans="2:20" ht="6" customHeight="1">
      <c r="B15" s="99"/>
      <c r="C15" s="100"/>
      <c r="D15" s="101"/>
      <c r="E15" s="102"/>
      <c r="F15" s="102"/>
      <c r="G15" s="103"/>
      <c r="H15" s="103"/>
      <c r="I15" s="102"/>
      <c r="J15" s="103"/>
      <c r="K15" s="103"/>
      <c r="L15" s="103"/>
      <c r="M15" s="103"/>
      <c r="N15" s="103"/>
      <c r="O15" s="103"/>
      <c r="P15" s="103"/>
      <c r="Q15" s="103"/>
      <c r="R15" s="103"/>
      <c r="S15" s="103"/>
      <c r="T15" s="104"/>
    </row>
    <row r="16" spans="2:20" ht="21" customHeight="1">
      <c r="B16" s="105"/>
      <c r="C16" s="105"/>
      <c r="D16" s="106" t="s">
        <v>63</v>
      </c>
      <c r="E16" s="107"/>
      <c r="F16" s="107"/>
      <c r="G16" s="107"/>
      <c r="H16" s="107"/>
      <c r="I16" s="107"/>
      <c r="J16" s="107"/>
      <c r="K16" s="107"/>
      <c r="L16" s="107"/>
      <c r="M16" s="107"/>
      <c r="N16" s="107"/>
      <c r="O16" s="107"/>
      <c r="P16" s="107"/>
      <c r="Q16" s="107"/>
      <c r="R16" s="107"/>
      <c r="S16" s="107"/>
      <c r="T16" s="107"/>
    </row>
    <row r="17" spans="2:20" ht="30" customHeight="1">
      <c r="B17" s="108"/>
      <c r="C17" s="108"/>
      <c r="D17" s="108"/>
      <c r="E17" s="108"/>
      <c r="F17" s="108"/>
      <c r="G17" s="108"/>
      <c r="H17" s="108"/>
      <c r="I17" s="108"/>
      <c r="J17" s="108"/>
      <c r="K17" s="108"/>
      <c r="L17" s="108"/>
      <c r="M17" s="108"/>
      <c r="N17" s="108"/>
      <c r="O17" s="108"/>
      <c r="P17" s="108"/>
      <c r="Q17" s="108"/>
      <c r="R17" s="108"/>
      <c r="S17" s="108"/>
      <c r="T17" s="108"/>
    </row>
    <row r="18" spans="2:20" ht="24">
      <c r="B18" s="200" t="s">
        <v>64</v>
      </c>
      <c r="C18" s="200"/>
      <c r="D18" s="200"/>
      <c r="E18" s="200"/>
      <c r="F18" s="200"/>
      <c r="G18" s="200"/>
      <c r="H18" s="200"/>
      <c r="I18" s="200"/>
      <c r="J18" s="200"/>
      <c r="K18" s="200"/>
      <c r="L18" s="200"/>
      <c r="M18" s="200"/>
      <c r="N18" s="200"/>
      <c r="O18" s="200"/>
      <c r="P18" s="200"/>
      <c r="Q18" s="200"/>
      <c r="R18" s="200"/>
      <c r="S18" s="109"/>
      <c r="T18" s="109"/>
    </row>
    <row r="19" spans="2:20" ht="24" customHeight="1">
      <c r="B19" s="3" t="s">
        <v>65</v>
      </c>
      <c r="C19" s="110"/>
      <c r="D19" s="110"/>
      <c r="E19" s="110"/>
      <c r="F19" s="110"/>
      <c r="G19" s="110"/>
      <c r="H19" s="110"/>
      <c r="I19" s="110"/>
      <c r="J19" s="110"/>
      <c r="K19" s="110"/>
      <c r="L19" s="110"/>
      <c r="M19" s="110"/>
      <c r="N19" s="110"/>
      <c r="O19" s="110"/>
      <c r="P19" s="111"/>
      <c r="Q19" s="111"/>
      <c r="R19" s="111"/>
      <c r="T19" s="112" t="s">
        <v>66</v>
      </c>
    </row>
    <row r="20" spans="2:20" ht="24" customHeight="1">
      <c r="B20" s="201" t="s">
        <v>67</v>
      </c>
      <c r="C20" s="201"/>
      <c r="D20" s="201"/>
      <c r="E20" s="195" t="s">
        <v>68</v>
      </c>
      <c r="F20" s="196"/>
      <c r="G20" s="195" t="s">
        <v>69</v>
      </c>
      <c r="H20" s="196"/>
      <c r="I20" s="195" t="s">
        <v>70</v>
      </c>
      <c r="J20" s="196"/>
      <c r="K20" s="195" t="s">
        <v>71</v>
      </c>
      <c r="L20" s="202"/>
      <c r="M20" s="196"/>
      <c r="N20" s="195" t="s">
        <v>72</v>
      </c>
      <c r="O20" s="196"/>
      <c r="P20" s="195" t="s">
        <v>73</v>
      </c>
      <c r="Q20" s="202"/>
      <c r="R20" s="196"/>
      <c r="S20" s="195" t="s">
        <v>74</v>
      </c>
      <c r="T20" s="196"/>
    </row>
    <row r="21" spans="2:20" ht="21" customHeight="1">
      <c r="B21" s="178" t="s">
        <v>75</v>
      </c>
      <c r="C21" s="179"/>
      <c r="D21" s="113" t="s">
        <v>76</v>
      </c>
      <c r="E21" s="184">
        <v>206290</v>
      </c>
      <c r="F21" s="185"/>
      <c r="G21" s="184">
        <v>208039</v>
      </c>
      <c r="H21" s="185"/>
      <c r="I21" s="184">
        <v>209845</v>
      </c>
      <c r="J21" s="185"/>
      <c r="K21" s="186">
        <v>210678</v>
      </c>
      <c r="L21" s="188"/>
      <c r="M21" s="187"/>
      <c r="N21" s="193">
        <v>211736</v>
      </c>
      <c r="O21" s="194"/>
      <c r="P21" s="173">
        <v>212438</v>
      </c>
      <c r="Q21" s="174"/>
      <c r="R21" s="175"/>
      <c r="S21" s="176">
        <v>213609</v>
      </c>
      <c r="T21" s="177"/>
    </row>
    <row r="22" spans="2:20" ht="16.5" customHeight="1">
      <c r="B22" s="180"/>
      <c r="C22" s="181"/>
      <c r="D22" s="114" t="s">
        <v>77</v>
      </c>
      <c r="E22" s="161">
        <v>102895</v>
      </c>
      <c r="F22" s="162"/>
      <c r="G22" s="161">
        <v>103647</v>
      </c>
      <c r="H22" s="162"/>
      <c r="I22" s="163">
        <v>104669</v>
      </c>
      <c r="J22" s="164"/>
      <c r="K22" s="163">
        <v>105166</v>
      </c>
      <c r="L22" s="165"/>
      <c r="M22" s="164"/>
      <c r="N22" s="191">
        <v>105766</v>
      </c>
      <c r="O22" s="192"/>
      <c r="P22" s="168">
        <v>106143</v>
      </c>
      <c r="Q22" s="169"/>
      <c r="R22" s="170"/>
      <c r="S22" s="171">
        <v>106590</v>
      </c>
      <c r="T22" s="172"/>
    </row>
    <row r="23" spans="2:20" ht="16.5" customHeight="1">
      <c r="B23" s="180"/>
      <c r="C23" s="181"/>
      <c r="D23" s="114" t="s">
        <v>78</v>
      </c>
      <c r="E23" s="161">
        <v>103395</v>
      </c>
      <c r="F23" s="162"/>
      <c r="G23" s="161">
        <v>104392</v>
      </c>
      <c r="H23" s="162"/>
      <c r="I23" s="163">
        <v>105176</v>
      </c>
      <c r="J23" s="164"/>
      <c r="K23" s="163">
        <v>105512</v>
      </c>
      <c r="L23" s="165"/>
      <c r="M23" s="164"/>
      <c r="N23" s="191">
        <v>105970</v>
      </c>
      <c r="O23" s="192"/>
      <c r="P23" s="168">
        <v>106295</v>
      </c>
      <c r="Q23" s="169"/>
      <c r="R23" s="170"/>
      <c r="S23" s="171">
        <v>107019</v>
      </c>
      <c r="T23" s="172"/>
    </row>
    <row r="24" spans="2:20" ht="21" customHeight="1">
      <c r="B24" s="182"/>
      <c r="C24" s="183"/>
      <c r="D24" s="115" t="s">
        <v>79</v>
      </c>
      <c r="E24" s="151">
        <v>98047</v>
      </c>
      <c r="F24" s="152"/>
      <c r="G24" s="151">
        <v>100854</v>
      </c>
      <c r="H24" s="152"/>
      <c r="I24" s="153">
        <v>103917</v>
      </c>
      <c r="J24" s="154"/>
      <c r="K24" s="153">
        <v>106507</v>
      </c>
      <c r="L24" s="155"/>
      <c r="M24" s="154"/>
      <c r="N24" s="189">
        <v>109336</v>
      </c>
      <c r="O24" s="190"/>
      <c r="P24" s="158">
        <v>110808</v>
      </c>
      <c r="Q24" s="159"/>
      <c r="R24" s="160"/>
      <c r="S24" s="149">
        <v>112377</v>
      </c>
      <c r="T24" s="150"/>
    </row>
    <row r="25" spans="2:20" ht="21" customHeight="1">
      <c r="B25" s="178" t="s">
        <v>80</v>
      </c>
      <c r="C25" s="179"/>
      <c r="D25" s="113" t="s">
        <v>76</v>
      </c>
      <c r="E25" s="184">
        <v>178693</v>
      </c>
      <c r="F25" s="185"/>
      <c r="G25" s="184">
        <v>177693</v>
      </c>
      <c r="H25" s="185"/>
      <c r="I25" s="186">
        <v>177444</v>
      </c>
      <c r="J25" s="187"/>
      <c r="K25" s="186">
        <v>177553</v>
      </c>
      <c r="L25" s="188"/>
      <c r="M25" s="187"/>
      <c r="N25" s="193">
        <v>177328</v>
      </c>
      <c r="O25" s="194"/>
      <c r="P25" s="173">
        <v>177196</v>
      </c>
      <c r="Q25" s="174"/>
      <c r="R25" s="175"/>
      <c r="S25" s="176">
        <v>176999</v>
      </c>
      <c r="T25" s="177"/>
    </row>
    <row r="26" spans="2:20" ht="16.5" customHeight="1">
      <c r="B26" s="180"/>
      <c r="C26" s="181"/>
      <c r="D26" s="114" t="s">
        <v>77</v>
      </c>
      <c r="E26" s="161">
        <v>88969</v>
      </c>
      <c r="F26" s="162"/>
      <c r="G26" s="161">
        <v>88330</v>
      </c>
      <c r="H26" s="162"/>
      <c r="I26" s="163">
        <v>87888</v>
      </c>
      <c r="J26" s="164"/>
      <c r="K26" s="163">
        <v>87571</v>
      </c>
      <c r="L26" s="165"/>
      <c r="M26" s="164"/>
      <c r="N26" s="191">
        <v>87280</v>
      </c>
      <c r="O26" s="192"/>
      <c r="P26" s="168">
        <v>87254</v>
      </c>
      <c r="Q26" s="169"/>
      <c r="R26" s="170"/>
      <c r="S26" s="171">
        <v>87003</v>
      </c>
      <c r="T26" s="172"/>
    </row>
    <row r="27" spans="2:20" ht="16.5" customHeight="1">
      <c r="B27" s="180"/>
      <c r="C27" s="181"/>
      <c r="D27" s="114" t="s">
        <v>78</v>
      </c>
      <c r="E27" s="161">
        <v>89724</v>
      </c>
      <c r="F27" s="162"/>
      <c r="G27" s="161">
        <v>89363</v>
      </c>
      <c r="H27" s="162"/>
      <c r="I27" s="163">
        <v>89556</v>
      </c>
      <c r="J27" s="164"/>
      <c r="K27" s="163">
        <v>89982</v>
      </c>
      <c r="L27" s="165"/>
      <c r="M27" s="164"/>
      <c r="N27" s="191">
        <v>90048</v>
      </c>
      <c r="O27" s="192"/>
      <c r="P27" s="168">
        <v>89942</v>
      </c>
      <c r="Q27" s="169"/>
      <c r="R27" s="170"/>
      <c r="S27" s="171">
        <v>89996</v>
      </c>
      <c r="T27" s="172"/>
    </row>
    <row r="28" spans="2:20" s="116" customFormat="1" ht="21" customHeight="1">
      <c r="B28" s="182"/>
      <c r="C28" s="183"/>
      <c r="D28" s="115" t="s">
        <v>79</v>
      </c>
      <c r="E28" s="151">
        <v>78019</v>
      </c>
      <c r="F28" s="152"/>
      <c r="G28" s="151">
        <v>78459</v>
      </c>
      <c r="H28" s="152"/>
      <c r="I28" s="153">
        <v>79297</v>
      </c>
      <c r="J28" s="154"/>
      <c r="K28" s="153">
        <v>80321</v>
      </c>
      <c r="L28" s="155"/>
      <c r="M28" s="154"/>
      <c r="N28" s="189">
        <v>81123</v>
      </c>
      <c r="O28" s="190"/>
      <c r="P28" s="158">
        <v>82116</v>
      </c>
      <c r="Q28" s="159"/>
      <c r="R28" s="160"/>
      <c r="S28" s="149">
        <v>83103</v>
      </c>
      <c r="T28" s="150"/>
    </row>
    <row r="29" spans="2:20" ht="21" customHeight="1">
      <c r="B29" s="178" t="s">
        <v>81</v>
      </c>
      <c r="C29" s="179"/>
      <c r="D29" s="113" t="s">
        <v>76</v>
      </c>
      <c r="E29" s="184">
        <v>160870</v>
      </c>
      <c r="F29" s="185"/>
      <c r="G29" s="184">
        <v>161038</v>
      </c>
      <c r="H29" s="185"/>
      <c r="I29" s="186">
        <v>160918</v>
      </c>
      <c r="J29" s="187"/>
      <c r="K29" s="186">
        <v>160629</v>
      </c>
      <c r="L29" s="188"/>
      <c r="M29" s="187"/>
      <c r="N29" s="193">
        <v>160582</v>
      </c>
      <c r="O29" s="194"/>
      <c r="P29" s="173">
        <v>160275</v>
      </c>
      <c r="Q29" s="174"/>
      <c r="R29" s="175"/>
      <c r="S29" s="176">
        <v>160378</v>
      </c>
      <c r="T29" s="177"/>
    </row>
    <row r="30" spans="2:20" ht="16.5" customHeight="1">
      <c r="B30" s="180"/>
      <c r="C30" s="181"/>
      <c r="D30" s="114" t="s">
        <v>77</v>
      </c>
      <c r="E30" s="161">
        <v>80276</v>
      </c>
      <c r="F30" s="162"/>
      <c r="G30" s="161">
        <v>80464</v>
      </c>
      <c r="H30" s="162"/>
      <c r="I30" s="163">
        <v>80435</v>
      </c>
      <c r="J30" s="164"/>
      <c r="K30" s="163">
        <v>80275</v>
      </c>
      <c r="L30" s="165"/>
      <c r="M30" s="164"/>
      <c r="N30" s="191">
        <v>80345</v>
      </c>
      <c r="O30" s="192"/>
      <c r="P30" s="168">
        <v>80144</v>
      </c>
      <c r="Q30" s="169"/>
      <c r="R30" s="170"/>
      <c r="S30" s="171">
        <v>80102</v>
      </c>
      <c r="T30" s="172"/>
    </row>
    <row r="31" spans="2:20" ht="16.5" customHeight="1">
      <c r="B31" s="180"/>
      <c r="C31" s="181"/>
      <c r="D31" s="114" t="s">
        <v>78</v>
      </c>
      <c r="E31" s="161">
        <v>80594</v>
      </c>
      <c r="F31" s="162"/>
      <c r="G31" s="161">
        <v>80574</v>
      </c>
      <c r="H31" s="162"/>
      <c r="I31" s="163">
        <v>80483</v>
      </c>
      <c r="J31" s="164"/>
      <c r="K31" s="163">
        <v>80354</v>
      </c>
      <c r="L31" s="165"/>
      <c r="M31" s="164"/>
      <c r="N31" s="191">
        <v>80237</v>
      </c>
      <c r="O31" s="192"/>
      <c r="P31" s="168">
        <v>80131</v>
      </c>
      <c r="Q31" s="169"/>
      <c r="R31" s="170"/>
      <c r="S31" s="171">
        <v>80276</v>
      </c>
      <c r="T31" s="172"/>
    </row>
    <row r="32" spans="2:20" s="116" customFormat="1" ht="21" customHeight="1">
      <c r="B32" s="182"/>
      <c r="C32" s="183"/>
      <c r="D32" s="115" t="s">
        <v>79</v>
      </c>
      <c r="E32" s="151">
        <v>71920</v>
      </c>
      <c r="F32" s="152"/>
      <c r="G32" s="151">
        <v>72840</v>
      </c>
      <c r="H32" s="152"/>
      <c r="I32" s="153">
        <v>73435</v>
      </c>
      <c r="J32" s="154"/>
      <c r="K32" s="153">
        <v>74034</v>
      </c>
      <c r="L32" s="155"/>
      <c r="M32" s="154"/>
      <c r="N32" s="189">
        <v>74796</v>
      </c>
      <c r="O32" s="190"/>
      <c r="P32" s="158">
        <v>75608</v>
      </c>
      <c r="Q32" s="159"/>
      <c r="R32" s="160"/>
      <c r="S32" s="149">
        <v>76579</v>
      </c>
      <c r="T32" s="150"/>
    </row>
    <row r="33" spans="1:20" ht="21" customHeight="1">
      <c r="B33" s="178" t="s">
        <v>82</v>
      </c>
      <c r="C33" s="179"/>
      <c r="D33" s="113" t="s">
        <v>76</v>
      </c>
      <c r="E33" s="184">
        <v>150360</v>
      </c>
      <c r="F33" s="185"/>
      <c r="G33" s="184">
        <v>149201</v>
      </c>
      <c r="H33" s="185"/>
      <c r="I33" s="186">
        <v>148334</v>
      </c>
      <c r="J33" s="187"/>
      <c r="K33" s="186">
        <v>147865</v>
      </c>
      <c r="L33" s="188"/>
      <c r="M33" s="187"/>
      <c r="N33" s="184">
        <v>146940</v>
      </c>
      <c r="O33" s="185"/>
      <c r="P33" s="173">
        <v>146347</v>
      </c>
      <c r="Q33" s="174"/>
      <c r="R33" s="175"/>
      <c r="S33" s="176">
        <v>145548</v>
      </c>
      <c r="T33" s="177"/>
    </row>
    <row r="34" spans="1:20" ht="16.5" customHeight="1">
      <c r="B34" s="180"/>
      <c r="C34" s="181"/>
      <c r="D34" s="114" t="s">
        <v>77</v>
      </c>
      <c r="E34" s="161">
        <v>75566</v>
      </c>
      <c r="F34" s="162"/>
      <c r="G34" s="161">
        <v>74858</v>
      </c>
      <c r="H34" s="162"/>
      <c r="I34" s="163">
        <v>74047</v>
      </c>
      <c r="J34" s="164"/>
      <c r="K34" s="163">
        <v>73675</v>
      </c>
      <c r="L34" s="165"/>
      <c r="M34" s="164"/>
      <c r="N34" s="166">
        <v>73000</v>
      </c>
      <c r="O34" s="167"/>
      <c r="P34" s="168">
        <v>72626</v>
      </c>
      <c r="Q34" s="169"/>
      <c r="R34" s="170"/>
      <c r="S34" s="171">
        <v>72127</v>
      </c>
      <c r="T34" s="172"/>
    </row>
    <row r="35" spans="1:20" ht="16.5" customHeight="1">
      <c r="B35" s="180"/>
      <c r="C35" s="181"/>
      <c r="D35" s="114" t="s">
        <v>78</v>
      </c>
      <c r="E35" s="161">
        <v>74794</v>
      </c>
      <c r="F35" s="162"/>
      <c r="G35" s="161">
        <v>74343</v>
      </c>
      <c r="H35" s="162"/>
      <c r="I35" s="163">
        <v>74287</v>
      </c>
      <c r="J35" s="164"/>
      <c r="K35" s="163">
        <v>74190</v>
      </c>
      <c r="L35" s="165"/>
      <c r="M35" s="164"/>
      <c r="N35" s="166">
        <v>73940</v>
      </c>
      <c r="O35" s="167"/>
      <c r="P35" s="168">
        <v>73721</v>
      </c>
      <c r="Q35" s="169"/>
      <c r="R35" s="170"/>
      <c r="S35" s="171">
        <v>73421</v>
      </c>
      <c r="T35" s="172"/>
    </row>
    <row r="36" spans="1:20" s="116" customFormat="1" ht="21" customHeight="1">
      <c r="B36" s="182"/>
      <c r="C36" s="183"/>
      <c r="D36" s="115" t="s">
        <v>79</v>
      </c>
      <c r="E36" s="151">
        <v>63092</v>
      </c>
      <c r="F36" s="152"/>
      <c r="G36" s="151">
        <v>63303</v>
      </c>
      <c r="H36" s="152"/>
      <c r="I36" s="153">
        <v>63623</v>
      </c>
      <c r="J36" s="154"/>
      <c r="K36" s="153">
        <v>64348</v>
      </c>
      <c r="L36" s="155"/>
      <c r="M36" s="154"/>
      <c r="N36" s="156">
        <v>64840</v>
      </c>
      <c r="O36" s="157"/>
      <c r="P36" s="158">
        <v>65368</v>
      </c>
      <c r="Q36" s="159"/>
      <c r="R36" s="160"/>
      <c r="S36" s="149">
        <v>65660</v>
      </c>
      <c r="T36" s="150"/>
    </row>
    <row r="37" spans="1:20" ht="21" customHeight="1">
      <c r="B37" s="178" t="s">
        <v>83</v>
      </c>
      <c r="C37" s="179"/>
      <c r="D37" s="113" t="s">
        <v>76</v>
      </c>
      <c r="E37" s="184">
        <v>127746</v>
      </c>
      <c r="F37" s="185"/>
      <c r="G37" s="184">
        <v>128306</v>
      </c>
      <c r="H37" s="185"/>
      <c r="I37" s="186">
        <v>128623</v>
      </c>
      <c r="J37" s="187"/>
      <c r="K37" s="186">
        <v>129107</v>
      </c>
      <c r="L37" s="188"/>
      <c r="M37" s="187"/>
      <c r="N37" s="184">
        <v>129421</v>
      </c>
      <c r="O37" s="185"/>
      <c r="P37" s="173">
        <v>129544</v>
      </c>
      <c r="Q37" s="174"/>
      <c r="R37" s="175"/>
      <c r="S37" s="176">
        <v>129618</v>
      </c>
      <c r="T37" s="177"/>
    </row>
    <row r="38" spans="1:20" ht="16.5" customHeight="1">
      <c r="B38" s="180"/>
      <c r="C38" s="181"/>
      <c r="D38" s="114" t="s">
        <v>77</v>
      </c>
      <c r="E38" s="161">
        <v>62470</v>
      </c>
      <c r="F38" s="162"/>
      <c r="G38" s="161">
        <v>62795</v>
      </c>
      <c r="H38" s="162"/>
      <c r="I38" s="163">
        <v>62908</v>
      </c>
      <c r="J38" s="164"/>
      <c r="K38" s="163">
        <v>63090</v>
      </c>
      <c r="L38" s="165"/>
      <c r="M38" s="164"/>
      <c r="N38" s="166">
        <v>63121</v>
      </c>
      <c r="O38" s="167"/>
      <c r="P38" s="168">
        <v>63127</v>
      </c>
      <c r="Q38" s="169"/>
      <c r="R38" s="170"/>
      <c r="S38" s="171">
        <v>63112</v>
      </c>
      <c r="T38" s="172"/>
    </row>
    <row r="39" spans="1:20" ht="16.5" customHeight="1">
      <c r="A39" s="116"/>
      <c r="B39" s="180"/>
      <c r="C39" s="181"/>
      <c r="D39" s="114" t="s">
        <v>78</v>
      </c>
      <c r="E39" s="161">
        <v>65276</v>
      </c>
      <c r="F39" s="162"/>
      <c r="G39" s="161">
        <v>65511</v>
      </c>
      <c r="H39" s="162"/>
      <c r="I39" s="163">
        <v>65715</v>
      </c>
      <c r="J39" s="164"/>
      <c r="K39" s="163">
        <v>66017</v>
      </c>
      <c r="L39" s="165"/>
      <c r="M39" s="164"/>
      <c r="N39" s="166">
        <v>66300</v>
      </c>
      <c r="O39" s="167"/>
      <c r="P39" s="168">
        <v>66417</v>
      </c>
      <c r="Q39" s="169"/>
      <c r="R39" s="170"/>
      <c r="S39" s="171">
        <v>66506</v>
      </c>
      <c r="T39" s="172"/>
    </row>
    <row r="40" spans="1:20" s="116" customFormat="1" ht="21" customHeight="1">
      <c r="B40" s="182"/>
      <c r="C40" s="183"/>
      <c r="D40" s="115" t="s">
        <v>79</v>
      </c>
      <c r="E40" s="151">
        <v>47735</v>
      </c>
      <c r="F40" s="152"/>
      <c r="G40" s="151">
        <v>48672</v>
      </c>
      <c r="H40" s="152"/>
      <c r="I40" s="153">
        <v>49360</v>
      </c>
      <c r="J40" s="154"/>
      <c r="K40" s="153">
        <v>50227</v>
      </c>
      <c r="L40" s="155"/>
      <c r="M40" s="154"/>
      <c r="N40" s="156">
        <v>50996</v>
      </c>
      <c r="O40" s="157"/>
      <c r="P40" s="158">
        <v>51706</v>
      </c>
      <c r="Q40" s="159"/>
      <c r="R40" s="160"/>
      <c r="S40" s="171">
        <v>52342</v>
      </c>
      <c r="T40" s="172"/>
    </row>
    <row r="41" spans="1:20" ht="21" customHeight="1">
      <c r="B41" s="178" t="s">
        <v>84</v>
      </c>
      <c r="C41" s="179"/>
      <c r="D41" s="113" t="s">
        <v>76</v>
      </c>
      <c r="E41" s="184">
        <v>148258</v>
      </c>
      <c r="F41" s="185"/>
      <c r="G41" s="184">
        <v>148198</v>
      </c>
      <c r="H41" s="185"/>
      <c r="I41" s="186">
        <v>148086</v>
      </c>
      <c r="J41" s="187"/>
      <c r="K41" s="186">
        <v>149042</v>
      </c>
      <c r="L41" s="188"/>
      <c r="M41" s="187"/>
      <c r="N41" s="184">
        <v>148944</v>
      </c>
      <c r="O41" s="185"/>
      <c r="P41" s="173">
        <v>151962</v>
      </c>
      <c r="Q41" s="174"/>
      <c r="R41" s="175"/>
      <c r="S41" s="176">
        <v>152649</v>
      </c>
      <c r="T41" s="177"/>
    </row>
    <row r="42" spans="1:20" ht="16.5" customHeight="1">
      <c r="B42" s="180"/>
      <c r="C42" s="181"/>
      <c r="D42" s="114" t="s">
        <v>77</v>
      </c>
      <c r="E42" s="161">
        <v>72123</v>
      </c>
      <c r="F42" s="162"/>
      <c r="G42" s="161">
        <v>71924</v>
      </c>
      <c r="H42" s="162"/>
      <c r="I42" s="163">
        <v>71713</v>
      </c>
      <c r="J42" s="164"/>
      <c r="K42" s="163">
        <v>72068</v>
      </c>
      <c r="L42" s="165"/>
      <c r="M42" s="164"/>
      <c r="N42" s="166">
        <v>71734</v>
      </c>
      <c r="O42" s="167"/>
      <c r="P42" s="168">
        <v>73079</v>
      </c>
      <c r="Q42" s="169"/>
      <c r="R42" s="170"/>
      <c r="S42" s="171">
        <v>73189</v>
      </c>
      <c r="T42" s="172"/>
    </row>
    <row r="43" spans="1:20" ht="16.5" customHeight="1">
      <c r="B43" s="180"/>
      <c r="C43" s="181"/>
      <c r="D43" s="114" t="s">
        <v>78</v>
      </c>
      <c r="E43" s="161">
        <v>76135</v>
      </c>
      <c r="F43" s="162"/>
      <c r="G43" s="161">
        <v>76274</v>
      </c>
      <c r="H43" s="162"/>
      <c r="I43" s="163">
        <v>76373</v>
      </c>
      <c r="J43" s="164"/>
      <c r="K43" s="163">
        <v>76974</v>
      </c>
      <c r="L43" s="165"/>
      <c r="M43" s="164"/>
      <c r="N43" s="166">
        <v>77210</v>
      </c>
      <c r="O43" s="167"/>
      <c r="P43" s="168">
        <v>78883</v>
      </c>
      <c r="Q43" s="169"/>
      <c r="R43" s="170"/>
      <c r="S43" s="171">
        <v>79460</v>
      </c>
      <c r="T43" s="172"/>
    </row>
    <row r="44" spans="1:20" s="116" customFormat="1" ht="21" customHeight="1">
      <c r="B44" s="182"/>
      <c r="C44" s="183"/>
      <c r="D44" s="115" t="s">
        <v>79</v>
      </c>
      <c r="E44" s="151">
        <v>64235</v>
      </c>
      <c r="F44" s="152"/>
      <c r="G44" s="151">
        <v>64695</v>
      </c>
      <c r="H44" s="152"/>
      <c r="I44" s="153">
        <v>65270</v>
      </c>
      <c r="J44" s="154"/>
      <c r="K44" s="153">
        <v>66349</v>
      </c>
      <c r="L44" s="155"/>
      <c r="M44" s="154"/>
      <c r="N44" s="156">
        <v>66891</v>
      </c>
      <c r="O44" s="157"/>
      <c r="P44" s="158">
        <v>68999</v>
      </c>
      <c r="Q44" s="159"/>
      <c r="R44" s="160"/>
      <c r="S44" s="149">
        <v>70092</v>
      </c>
      <c r="T44" s="150"/>
    </row>
    <row r="47" spans="1:20" ht="20.100000000000001" customHeight="1">
      <c r="D47" s="117"/>
      <c r="E47" s="148"/>
      <c r="F47" s="148"/>
      <c r="G47" s="148"/>
      <c r="H47" s="148"/>
      <c r="I47" s="148"/>
      <c r="J47" s="148"/>
      <c r="K47" s="148"/>
      <c r="L47" s="148"/>
      <c r="M47" s="148"/>
      <c r="N47" s="148"/>
      <c r="O47" s="148"/>
      <c r="P47" s="148"/>
      <c r="Q47" s="148"/>
      <c r="R47" s="148"/>
      <c r="S47" s="148"/>
      <c r="T47" s="148"/>
    </row>
    <row r="48" spans="1:20" ht="20.100000000000001" customHeight="1">
      <c r="D48" s="117"/>
      <c r="E48" s="148"/>
      <c r="F48" s="148"/>
      <c r="G48" s="148"/>
      <c r="H48" s="148"/>
      <c r="I48" s="148"/>
      <c r="J48" s="148"/>
      <c r="K48" s="148"/>
      <c r="L48" s="148"/>
      <c r="M48" s="148"/>
      <c r="N48" s="148"/>
      <c r="O48" s="148"/>
      <c r="P48" s="148"/>
      <c r="Q48" s="148"/>
      <c r="R48" s="148"/>
      <c r="S48" s="148"/>
      <c r="T48" s="148"/>
    </row>
    <row r="49" spans="4:20" ht="20.100000000000001" customHeight="1">
      <c r="D49" s="117"/>
      <c r="E49" s="148"/>
      <c r="F49" s="148"/>
      <c r="G49" s="148"/>
      <c r="H49" s="148"/>
      <c r="I49" s="148"/>
      <c r="J49" s="148"/>
      <c r="K49" s="148"/>
      <c r="L49" s="148"/>
      <c r="M49" s="148"/>
      <c r="N49" s="148"/>
      <c r="O49" s="148"/>
      <c r="P49" s="148"/>
      <c r="Q49" s="148"/>
      <c r="R49" s="148"/>
      <c r="S49" s="148"/>
      <c r="T49" s="148"/>
    </row>
    <row r="50" spans="4:20" ht="20.100000000000001" customHeight="1">
      <c r="D50" s="117"/>
      <c r="E50" s="148"/>
      <c r="F50" s="148"/>
      <c r="G50" s="148"/>
      <c r="H50" s="148"/>
      <c r="I50" s="148"/>
      <c r="J50" s="148"/>
      <c r="K50" s="148"/>
      <c r="L50" s="148"/>
      <c r="M50" s="148"/>
      <c r="N50" s="148"/>
      <c r="O50" s="148"/>
      <c r="P50" s="148"/>
      <c r="Q50" s="148"/>
      <c r="R50" s="148"/>
      <c r="S50" s="148"/>
      <c r="T50" s="148"/>
    </row>
  </sheetData>
  <mergeCells count="229">
    <mergeCell ref="B4:D7"/>
    <mergeCell ref="E4:E7"/>
    <mergeCell ref="F4:H4"/>
    <mergeCell ref="I4:T4"/>
    <mergeCell ref="F5:F7"/>
    <mergeCell ref="G5:G7"/>
    <mergeCell ref="H5:H7"/>
    <mergeCell ref="I5:I7"/>
    <mergeCell ref="J5:J7"/>
    <mergeCell ref="O5:O7"/>
    <mergeCell ref="T5:T7"/>
    <mergeCell ref="K6:K7"/>
    <mergeCell ref="N6:N7"/>
    <mergeCell ref="P6:P7"/>
    <mergeCell ref="S6:S7"/>
    <mergeCell ref="F2:J2"/>
    <mergeCell ref="K2:O2"/>
    <mergeCell ref="B8:D8"/>
    <mergeCell ref="B18:R18"/>
    <mergeCell ref="B20:D20"/>
    <mergeCell ref="E20:F20"/>
    <mergeCell ref="G20:H20"/>
    <mergeCell ref="I20:J20"/>
    <mergeCell ref="K20:M20"/>
    <mergeCell ref="N20:O20"/>
    <mergeCell ref="P20:R20"/>
    <mergeCell ref="S20:T20"/>
    <mergeCell ref="B21:C24"/>
    <mergeCell ref="E21:F21"/>
    <mergeCell ref="G21:H21"/>
    <mergeCell ref="I21:J21"/>
    <mergeCell ref="K21:M21"/>
    <mergeCell ref="N21:O21"/>
    <mergeCell ref="P21:R21"/>
    <mergeCell ref="S21:T21"/>
    <mergeCell ref="E23:F23"/>
    <mergeCell ref="E22:F22"/>
    <mergeCell ref="G22:H22"/>
    <mergeCell ref="I22:J22"/>
    <mergeCell ref="K22:M22"/>
    <mergeCell ref="N22:O22"/>
    <mergeCell ref="P22:R22"/>
    <mergeCell ref="S22:T22"/>
    <mergeCell ref="E24:F24"/>
    <mergeCell ref="G24:H24"/>
    <mergeCell ref="I24:J24"/>
    <mergeCell ref="K24:M24"/>
    <mergeCell ref="N24:O24"/>
    <mergeCell ref="P24:R24"/>
    <mergeCell ref="S24:T24"/>
    <mergeCell ref="G23:H23"/>
    <mergeCell ref="I23:J23"/>
    <mergeCell ref="K23:M23"/>
    <mergeCell ref="N23:O23"/>
    <mergeCell ref="P23:R23"/>
    <mergeCell ref="S23:T23"/>
    <mergeCell ref="P25:R25"/>
    <mergeCell ref="S25:T25"/>
    <mergeCell ref="E26:F26"/>
    <mergeCell ref="G26:H26"/>
    <mergeCell ref="I26:J26"/>
    <mergeCell ref="K26:M26"/>
    <mergeCell ref="N26:O26"/>
    <mergeCell ref="P26:R26"/>
    <mergeCell ref="S26:T26"/>
    <mergeCell ref="E25:F25"/>
    <mergeCell ref="G25:H25"/>
    <mergeCell ref="I25:J25"/>
    <mergeCell ref="K25:M25"/>
    <mergeCell ref="N25:O25"/>
    <mergeCell ref="E27:F27"/>
    <mergeCell ref="G27:H27"/>
    <mergeCell ref="I27:J27"/>
    <mergeCell ref="K27:M27"/>
    <mergeCell ref="N27:O27"/>
    <mergeCell ref="P27:R27"/>
    <mergeCell ref="S27:T27"/>
    <mergeCell ref="N28:O28"/>
    <mergeCell ref="P28:R28"/>
    <mergeCell ref="S28:T28"/>
    <mergeCell ref="B29:C32"/>
    <mergeCell ref="E29:F29"/>
    <mergeCell ref="G29:H29"/>
    <mergeCell ref="I29:J29"/>
    <mergeCell ref="K29:M29"/>
    <mergeCell ref="N29:O29"/>
    <mergeCell ref="B25:C28"/>
    <mergeCell ref="E28:F28"/>
    <mergeCell ref="G28:H28"/>
    <mergeCell ref="I28:J28"/>
    <mergeCell ref="K28:M28"/>
    <mergeCell ref="P29:R29"/>
    <mergeCell ref="S29:T29"/>
    <mergeCell ref="E30:F30"/>
    <mergeCell ref="G30:H30"/>
    <mergeCell ref="I30:J30"/>
    <mergeCell ref="K30:M30"/>
    <mergeCell ref="N30:O30"/>
    <mergeCell ref="P30:R30"/>
    <mergeCell ref="S30:T30"/>
    <mergeCell ref="E31:F31"/>
    <mergeCell ref="G31:H31"/>
    <mergeCell ref="I31:J31"/>
    <mergeCell ref="K31:M31"/>
    <mergeCell ref="N31:O31"/>
    <mergeCell ref="P31:R31"/>
    <mergeCell ref="S31:T31"/>
    <mergeCell ref="S32:T32"/>
    <mergeCell ref="B33:C36"/>
    <mergeCell ref="E33:F33"/>
    <mergeCell ref="G33:H33"/>
    <mergeCell ref="I33:J33"/>
    <mergeCell ref="K33:M33"/>
    <mergeCell ref="N33:O33"/>
    <mergeCell ref="P33:R33"/>
    <mergeCell ref="S33:T33"/>
    <mergeCell ref="E32:F32"/>
    <mergeCell ref="G32:H32"/>
    <mergeCell ref="I32:J32"/>
    <mergeCell ref="K32:M32"/>
    <mergeCell ref="N32:O32"/>
    <mergeCell ref="P32:R32"/>
    <mergeCell ref="E34:F34"/>
    <mergeCell ref="G34:H34"/>
    <mergeCell ref="I34:J34"/>
    <mergeCell ref="K34:M34"/>
    <mergeCell ref="N34:O34"/>
    <mergeCell ref="P34:R34"/>
    <mergeCell ref="S34:T34"/>
    <mergeCell ref="S35:T35"/>
    <mergeCell ref="E36:F36"/>
    <mergeCell ref="G36:H36"/>
    <mergeCell ref="I36:J36"/>
    <mergeCell ref="K36:M36"/>
    <mergeCell ref="N36:O36"/>
    <mergeCell ref="P36:R36"/>
    <mergeCell ref="S36:T36"/>
    <mergeCell ref="E35:F35"/>
    <mergeCell ref="G35:H35"/>
    <mergeCell ref="I35:J35"/>
    <mergeCell ref="K35:M35"/>
    <mergeCell ref="N35:O35"/>
    <mergeCell ref="P35:R35"/>
    <mergeCell ref="P37:R37"/>
    <mergeCell ref="S37:T37"/>
    <mergeCell ref="E38:F38"/>
    <mergeCell ref="G38:H38"/>
    <mergeCell ref="I38:J38"/>
    <mergeCell ref="K38:M38"/>
    <mergeCell ref="N38:O38"/>
    <mergeCell ref="P38:R38"/>
    <mergeCell ref="S38:T38"/>
    <mergeCell ref="E37:F37"/>
    <mergeCell ref="G37:H37"/>
    <mergeCell ref="I37:J37"/>
    <mergeCell ref="K37:M37"/>
    <mergeCell ref="N37:O37"/>
    <mergeCell ref="E39:F39"/>
    <mergeCell ref="G39:H39"/>
    <mergeCell ref="I39:J39"/>
    <mergeCell ref="K39:M39"/>
    <mergeCell ref="N39:O39"/>
    <mergeCell ref="P39:R39"/>
    <mergeCell ref="S39:T39"/>
    <mergeCell ref="N40:O40"/>
    <mergeCell ref="P40:R40"/>
    <mergeCell ref="S40:T40"/>
    <mergeCell ref="B41:C44"/>
    <mergeCell ref="E41:F41"/>
    <mergeCell ref="G41:H41"/>
    <mergeCell ref="I41:J41"/>
    <mergeCell ref="K41:M41"/>
    <mergeCell ref="N41:O41"/>
    <mergeCell ref="B37:C40"/>
    <mergeCell ref="E40:F40"/>
    <mergeCell ref="G40:H40"/>
    <mergeCell ref="I40:J40"/>
    <mergeCell ref="K40:M40"/>
    <mergeCell ref="P41:R41"/>
    <mergeCell ref="S41:T41"/>
    <mergeCell ref="E42:F42"/>
    <mergeCell ref="G42:H42"/>
    <mergeCell ref="I42:J42"/>
    <mergeCell ref="K42:M42"/>
    <mergeCell ref="N42:O42"/>
    <mergeCell ref="P42:R42"/>
    <mergeCell ref="S42:T42"/>
    <mergeCell ref="E43:F43"/>
    <mergeCell ref="G43:H43"/>
    <mergeCell ref="I43:J43"/>
    <mergeCell ref="K43:M43"/>
    <mergeCell ref="N43:O43"/>
    <mergeCell ref="P43:R43"/>
    <mergeCell ref="S43:T43"/>
    <mergeCell ref="S44:T44"/>
    <mergeCell ref="E47:F47"/>
    <mergeCell ref="G47:H47"/>
    <mergeCell ref="I47:J47"/>
    <mergeCell ref="K47:M47"/>
    <mergeCell ref="N47:O47"/>
    <mergeCell ref="P47:R47"/>
    <mergeCell ref="S47:T47"/>
    <mergeCell ref="E44:F44"/>
    <mergeCell ref="G44:H44"/>
    <mergeCell ref="I44:J44"/>
    <mergeCell ref="K44:M44"/>
    <mergeCell ref="N44:O44"/>
    <mergeCell ref="P44:R44"/>
    <mergeCell ref="S50:T50"/>
    <mergeCell ref="E50:F50"/>
    <mergeCell ref="G50:H50"/>
    <mergeCell ref="I50:J50"/>
    <mergeCell ref="K50:M50"/>
    <mergeCell ref="N50:O50"/>
    <mergeCell ref="P50:R50"/>
    <mergeCell ref="S48:T48"/>
    <mergeCell ref="E49:F49"/>
    <mergeCell ref="G49:H49"/>
    <mergeCell ref="I49:J49"/>
    <mergeCell ref="K49:M49"/>
    <mergeCell ref="N49:O49"/>
    <mergeCell ref="P49:R49"/>
    <mergeCell ref="S49:T49"/>
    <mergeCell ref="E48:F48"/>
    <mergeCell ref="G48:H48"/>
    <mergeCell ref="I48:J48"/>
    <mergeCell ref="K48:M48"/>
    <mergeCell ref="N48:O48"/>
    <mergeCell ref="P48:R48"/>
  </mergeCells>
  <phoneticPr fontId="3"/>
  <dataValidations count="1">
    <dataValidation imeMode="on" allowBlank="1" showInputMessage="1" showErrorMessage="1" sqref="K2 FZ2 PV2 ZR2 AJN2 ATJ2 BDF2 BNB2 BWX2 CGT2 CQP2 DAL2 DKH2 DUD2 EDZ2 ENV2 EXR2 FHN2 FRJ2 GBF2 GLB2 GUX2 HET2 HOP2 HYL2 IIH2 ISD2 JBZ2 JLV2 JVR2 KFN2 KPJ2 KZF2 LJB2 LSX2 MCT2 MMP2 MWL2 NGH2 NQD2 NZZ2 OJV2 OTR2 PDN2 PNJ2 PXF2 QHB2 QQX2 RAT2 RKP2 RUL2 SEH2 SOD2 SXZ2 THV2 TRR2 UBN2 ULJ2 UVF2 VFB2 VOX2 VYT2 WIP2 K65536 FZ65536 PV65536 ZR65536 AJN65536 ATJ65536 BDF65536 BNB65536 BWX65536 CGT65536 CQP65536 DAL65536 DKH65536 DUD65536 EDZ65536 ENV65536 EXR65536 FHN65536 FRJ65536 GBF65536 GLB65536 GUX65536 HET65536 HOP65536 HYL65536 IIH65536 ISD65536 JBZ65536 JLV65536 JVR65536 KFN65536 KPJ65536 KZF65536 LJB65536 LSX65536 MCT65536 MMP65536 MWL65536 NGH65536 NQD65536 NZZ65536 OJV65536 OTR65536 PDN65536 PNJ65536 PXF65536 QHB65536 QQX65536 RAT65536 RKP65536 RUL65536 SEH65536 SOD65536 SXZ65536 THV65536 TRR65536 UBN65536 ULJ65536 UVF65536 VFB65536 VOX65536 VYT65536 WIP65536 K131072 FZ131072 PV131072 ZR131072 AJN131072 ATJ131072 BDF131072 BNB131072 BWX131072 CGT131072 CQP131072 DAL131072 DKH131072 DUD131072 EDZ131072 ENV131072 EXR131072 FHN131072 FRJ131072 GBF131072 GLB131072 GUX131072 HET131072 HOP131072 HYL131072 IIH131072 ISD131072 JBZ131072 JLV131072 JVR131072 KFN131072 KPJ131072 KZF131072 LJB131072 LSX131072 MCT131072 MMP131072 MWL131072 NGH131072 NQD131072 NZZ131072 OJV131072 OTR131072 PDN131072 PNJ131072 PXF131072 QHB131072 QQX131072 RAT131072 RKP131072 RUL131072 SEH131072 SOD131072 SXZ131072 THV131072 TRR131072 UBN131072 ULJ131072 UVF131072 VFB131072 VOX131072 VYT131072 WIP131072 K196608 FZ196608 PV196608 ZR196608 AJN196608 ATJ196608 BDF196608 BNB196608 BWX196608 CGT196608 CQP196608 DAL196608 DKH196608 DUD196608 EDZ196608 ENV196608 EXR196608 FHN196608 FRJ196608 GBF196608 GLB196608 GUX196608 HET196608 HOP196608 HYL196608 IIH196608 ISD196608 JBZ196608 JLV196608 JVR196608 KFN196608 KPJ196608 KZF196608 LJB196608 LSX196608 MCT196608 MMP196608 MWL196608 NGH196608 NQD196608 NZZ196608 OJV196608 OTR196608 PDN196608 PNJ196608 PXF196608 QHB196608 QQX196608 RAT196608 RKP196608 RUL196608 SEH196608 SOD196608 SXZ196608 THV196608 TRR196608 UBN196608 ULJ196608 UVF196608 VFB196608 VOX196608 VYT196608 WIP196608 K262144 FZ262144 PV262144 ZR262144 AJN262144 ATJ262144 BDF262144 BNB262144 BWX262144 CGT262144 CQP262144 DAL262144 DKH262144 DUD262144 EDZ262144 ENV262144 EXR262144 FHN262144 FRJ262144 GBF262144 GLB262144 GUX262144 HET262144 HOP262144 HYL262144 IIH262144 ISD262144 JBZ262144 JLV262144 JVR262144 KFN262144 KPJ262144 KZF262144 LJB262144 LSX262144 MCT262144 MMP262144 MWL262144 NGH262144 NQD262144 NZZ262144 OJV262144 OTR262144 PDN262144 PNJ262144 PXF262144 QHB262144 QQX262144 RAT262144 RKP262144 RUL262144 SEH262144 SOD262144 SXZ262144 THV262144 TRR262144 UBN262144 ULJ262144 UVF262144 VFB262144 VOX262144 VYT262144 WIP262144 K327680 FZ327680 PV327680 ZR327680 AJN327680 ATJ327680 BDF327680 BNB327680 BWX327680 CGT327680 CQP327680 DAL327680 DKH327680 DUD327680 EDZ327680 ENV327680 EXR327680 FHN327680 FRJ327680 GBF327680 GLB327680 GUX327680 HET327680 HOP327680 HYL327680 IIH327680 ISD327680 JBZ327680 JLV327680 JVR327680 KFN327680 KPJ327680 KZF327680 LJB327680 LSX327680 MCT327680 MMP327680 MWL327680 NGH327680 NQD327680 NZZ327680 OJV327680 OTR327680 PDN327680 PNJ327680 PXF327680 QHB327680 QQX327680 RAT327680 RKP327680 RUL327680 SEH327680 SOD327680 SXZ327680 THV327680 TRR327680 UBN327680 ULJ327680 UVF327680 VFB327680 VOX327680 VYT327680 WIP327680 K393216 FZ393216 PV393216 ZR393216 AJN393216 ATJ393216 BDF393216 BNB393216 BWX393216 CGT393216 CQP393216 DAL393216 DKH393216 DUD393216 EDZ393216 ENV393216 EXR393216 FHN393216 FRJ393216 GBF393216 GLB393216 GUX393216 HET393216 HOP393216 HYL393216 IIH393216 ISD393216 JBZ393216 JLV393216 JVR393216 KFN393216 KPJ393216 KZF393216 LJB393216 LSX393216 MCT393216 MMP393216 MWL393216 NGH393216 NQD393216 NZZ393216 OJV393216 OTR393216 PDN393216 PNJ393216 PXF393216 QHB393216 QQX393216 RAT393216 RKP393216 RUL393216 SEH393216 SOD393216 SXZ393216 THV393216 TRR393216 UBN393216 ULJ393216 UVF393216 VFB393216 VOX393216 VYT393216 WIP393216 K458752 FZ458752 PV458752 ZR458752 AJN458752 ATJ458752 BDF458752 BNB458752 BWX458752 CGT458752 CQP458752 DAL458752 DKH458752 DUD458752 EDZ458752 ENV458752 EXR458752 FHN458752 FRJ458752 GBF458752 GLB458752 GUX458752 HET458752 HOP458752 HYL458752 IIH458752 ISD458752 JBZ458752 JLV458752 JVR458752 KFN458752 KPJ458752 KZF458752 LJB458752 LSX458752 MCT458752 MMP458752 MWL458752 NGH458752 NQD458752 NZZ458752 OJV458752 OTR458752 PDN458752 PNJ458752 PXF458752 QHB458752 QQX458752 RAT458752 RKP458752 RUL458752 SEH458752 SOD458752 SXZ458752 THV458752 TRR458752 UBN458752 ULJ458752 UVF458752 VFB458752 VOX458752 VYT458752 WIP458752 K524288 FZ524288 PV524288 ZR524288 AJN524288 ATJ524288 BDF524288 BNB524288 BWX524288 CGT524288 CQP524288 DAL524288 DKH524288 DUD524288 EDZ524288 ENV524288 EXR524288 FHN524288 FRJ524288 GBF524288 GLB524288 GUX524288 HET524288 HOP524288 HYL524288 IIH524288 ISD524288 JBZ524288 JLV524288 JVR524288 KFN524288 KPJ524288 KZF524288 LJB524288 LSX524288 MCT524288 MMP524288 MWL524288 NGH524288 NQD524288 NZZ524288 OJV524288 OTR524288 PDN524288 PNJ524288 PXF524288 QHB524288 QQX524288 RAT524288 RKP524288 RUL524288 SEH524288 SOD524288 SXZ524288 THV524288 TRR524288 UBN524288 ULJ524288 UVF524288 VFB524288 VOX524288 VYT524288 WIP524288 K589824 FZ589824 PV589824 ZR589824 AJN589824 ATJ589824 BDF589824 BNB589824 BWX589824 CGT589824 CQP589824 DAL589824 DKH589824 DUD589824 EDZ589824 ENV589824 EXR589824 FHN589824 FRJ589824 GBF589824 GLB589824 GUX589824 HET589824 HOP589824 HYL589824 IIH589824 ISD589824 JBZ589824 JLV589824 JVR589824 KFN589824 KPJ589824 KZF589824 LJB589824 LSX589824 MCT589824 MMP589824 MWL589824 NGH589824 NQD589824 NZZ589824 OJV589824 OTR589824 PDN589824 PNJ589824 PXF589824 QHB589824 QQX589824 RAT589824 RKP589824 RUL589824 SEH589824 SOD589824 SXZ589824 THV589824 TRR589824 UBN589824 ULJ589824 UVF589824 VFB589824 VOX589824 VYT589824 WIP589824 K655360 FZ655360 PV655360 ZR655360 AJN655360 ATJ655360 BDF655360 BNB655360 BWX655360 CGT655360 CQP655360 DAL655360 DKH655360 DUD655360 EDZ655360 ENV655360 EXR655360 FHN655360 FRJ655360 GBF655360 GLB655360 GUX655360 HET655360 HOP655360 HYL655360 IIH655360 ISD655360 JBZ655360 JLV655360 JVR655360 KFN655360 KPJ655360 KZF655360 LJB655360 LSX655360 MCT655360 MMP655360 MWL655360 NGH655360 NQD655360 NZZ655360 OJV655360 OTR655360 PDN655360 PNJ655360 PXF655360 QHB655360 QQX655360 RAT655360 RKP655360 RUL655360 SEH655360 SOD655360 SXZ655360 THV655360 TRR655360 UBN655360 ULJ655360 UVF655360 VFB655360 VOX655360 VYT655360 WIP655360 K720896 FZ720896 PV720896 ZR720896 AJN720896 ATJ720896 BDF720896 BNB720896 BWX720896 CGT720896 CQP720896 DAL720896 DKH720896 DUD720896 EDZ720896 ENV720896 EXR720896 FHN720896 FRJ720896 GBF720896 GLB720896 GUX720896 HET720896 HOP720896 HYL720896 IIH720896 ISD720896 JBZ720896 JLV720896 JVR720896 KFN720896 KPJ720896 KZF720896 LJB720896 LSX720896 MCT720896 MMP720896 MWL720896 NGH720896 NQD720896 NZZ720896 OJV720896 OTR720896 PDN720896 PNJ720896 PXF720896 QHB720896 QQX720896 RAT720896 RKP720896 RUL720896 SEH720896 SOD720896 SXZ720896 THV720896 TRR720896 UBN720896 ULJ720896 UVF720896 VFB720896 VOX720896 VYT720896 WIP720896 K786432 FZ786432 PV786432 ZR786432 AJN786432 ATJ786432 BDF786432 BNB786432 BWX786432 CGT786432 CQP786432 DAL786432 DKH786432 DUD786432 EDZ786432 ENV786432 EXR786432 FHN786432 FRJ786432 GBF786432 GLB786432 GUX786432 HET786432 HOP786432 HYL786432 IIH786432 ISD786432 JBZ786432 JLV786432 JVR786432 KFN786432 KPJ786432 KZF786432 LJB786432 LSX786432 MCT786432 MMP786432 MWL786432 NGH786432 NQD786432 NZZ786432 OJV786432 OTR786432 PDN786432 PNJ786432 PXF786432 QHB786432 QQX786432 RAT786432 RKP786432 RUL786432 SEH786432 SOD786432 SXZ786432 THV786432 TRR786432 UBN786432 ULJ786432 UVF786432 VFB786432 VOX786432 VYT786432 WIP786432 K851968 FZ851968 PV851968 ZR851968 AJN851968 ATJ851968 BDF851968 BNB851968 BWX851968 CGT851968 CQP851968 DAL851968 DKH851968 DUD851968 EDZ851968 ENV851968 EXR851968 FHN851968 FRJ851968 GBF851968 GLB851968 GUX851968 HET851968 HOP851968 HYL851968 IIH851968 ISD851968 JBZ851968 JLV851968 JVR851968 KFN851968 KPJ851968 KZF851968 LJB851968 LSX851968 MCT851968 MMP851968 MWL851968 NGH851968 NQD851968 NZZ851968 OJV851968 OTR851968 PDN851968 PNJ851968 PXF851968 QHB851968 QQX851968 RAT851968 RKP851968 RUL851968 SEH851968 SOD851968 SXZ851968 THV851968 TRR851968 UBN851968 ULJ851968 UVF851968 VFB851968 VOX851968 VYT851968 WIP851968 K917504 FZ917504 PV917504 ZR917504 AJN917504 ATJ917504 BDF917504 BNB917504 BWX917504 CGT917504 CQP917504 DAL917504 DKH917504 DUD917504 EDZ917504 ENV917504 EXR917504 FHN917504 FRJ917504 GBF917504 GLB917504 GUX917504 HET917504 HOP917504 HYL917504 IIH917504 ISD917504 JBZ917504 JLV917504 JVR917504 KFN917504 KPJ917504 KZF917504 LJB917504 LSX917504 MCT917504 MMP917504 MWL917504 NGH917504 NQD917504 NZZ917504 OJV917504 OTR917504 PDN917504 PNJ917504 PXF917504 QHB917504 QQX917504 RAT917504 RKP917504 RUL917504 SEH917504 SOD917504 SXZ917504 THV917504 TRR917504 UBN917504 ULJ917504 UVF917504 VFB917504 VOX917504 VYT917504 WIP917504 K983040 FZ983040 PV983040 ZR983040 AJN983040 ATJ983040 BDF983040 BNB983040 BWX983040 CGT983040 CQP983040 DAL983040 DKH983040 DUD983040 EDZ983040 ENV983040 EXR983040 FHN983040 FRJ983040 GBF983040 GLB983040 GUX983040 HET983040 HOP983040 HYL983040 IIH983040 ISD983040 JBZ983040 JLV983040 JVR983040 KFN983040 KPJ983040 KZF983040 LJB983040 LSX983040 MCT983040 MMP983040 MWL983040 NGH983040 NQD983040 NZZ983040 OJV983040 OTR983040 PDN983040 PNJ983040 PXF983040 QHB983040 QQX983040 RAT983040 RKP983040 RUL983040 SEH983040 SOD983040 SXZ983040 THV983040 TRR983040 UBN983040 ULJ983040 UVF983040 VFB983040 VOX983040 VYT983040 WIP983040" xr:uid="{2B528A31-0435-4B11-A894-7BF9B34C4753}"/>
  </dataValidations>
  <printOptions horizontalCentered="1" verticalCentered="1"/>
  <pageMargins left="0.39370078740157483" right="0.39370078740157483" top="0.59055118110236227" bottom="0.39370078740157483"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推計人口</vt:lpstr>
      <vt:lpstr>人口異動</vt:lpstr>
      <vt:lpstr>人口異動!Print_Area</vt:lpstr>
      <vt:lpstr>推計人口!Print_Area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2023-06-13T01:52:12Z</dcterms:modified>
</cp:coreProperties>
</file>