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515"/>
  </bookViews>
  <sheets>
    <sheet name="227" sheetId="3" r:id="rId1"/>
    <sheet name="228-1" sheetId="4" r:id="rId2"/>
    <sheet name="228-2" sheetId="5" r:id="rId3"/>
    <sheet name="228-3" sheetId="6" r:id="rId4"/>
    <sheet name="228-4" sheetId="7" r:id="rId5"/>
    <sheet name="228-5" sheetId="8" r:id="rId6"/>
    <sheet name="228-6" sheetId="9" r:id="rId7"/>
    <sheet name="229" sheetId="10" r:id="rId8"/>
  </sheets>
  <definedNames>
    <definedName name="_xlnm._FilterDatabase" localSheetId="1" hidden="1">'228-1'!$A$5:$H$5</definedName>
  </definedNames>
  <calcPr calcId="145621"/>
</workbook>
</file>

<file path=xl/calcChain.xml><?xml version="1.0" encoding="utf-8"?>
<calcChain xmlns="http://schemas.openxmlformats.org/spreadsheetml/2006/main">
  <c r="N9" i="4" l="1"/>
</calcChain>
</file>

<file path=xl/sharedStrings.xml><?xml version="1.0" encoding="utf-8"?>
<sst xmlns="http://schemas.openxmlformats.org/spreadsheetml/2006/main" count="1018" uniqueCount="878">
  <si>
    <t>ⅩⅦ　 公　務　員　・　選　挙</t>
    <rPh sb="4" eb="5">
      <t>コウ</t>
    </rPh>
    <rPh sb="6" eb="7">
      <t>ツトム</t>
    </rPh>
    <rPh sb="8" eb="9">
      <t>イン</t>
    </rPh>
    <rPh sb="12" eb="13">
      <t>セン</t>
    </rPh>
    <rPh sb="14" eb="15">
      <t>キョ</t>
    </rPh>
    <phoneticPr fontId="3"/>
  </si>
  <si>
    <t>総　　数</t>
    <phoneticPr fontId="3"/>
  </si>
  <si>
    <t>年</t>
  </si>
  <si>
    <t>平成</t>
  </si>
  <si>
    <t>議会</t>
    <rPh sb="0" eb="2">
      <t>ギカイ</t>
    </rPh>
    <phoneticPr fontId="3"/>
  </si>
  <si>
    <t>総務</t>
    <rPh sb="0" eb="2">
      <t>ソウム</t>
    </rPh>
    <phoneticPr fontId="3"/>
  </si>
  <si>
    <t>税務</t>
    <rPh sb="0" eb="2">
      <t>ゼイム</t>
    </rPh>
    <phoneticPr fontId="3"/>
  </si>
  <si>
    <t>労働</t>
    <rPh sb="0" eb="2">
      <t>ロウドウ</t>
    </rPh>
    <phoneticPr fontId="3"/>
  </si>
  <si>
    <t>農林水産</t>
    <rPh sb="0" eb="2">
      <t>ノウリン</t>
    </rPh>
    <rPh sb="2" eb="4">
      <t>スイサン</t>
    </rPh>
    <phoneticPr fontId="3"/>
  </si>
  <si>
    <t>商工</t>
    <rPh sb="0" eb="2">
      <t>ショウコウ</t>
    </rPh>
    <phoneticPr fontId="3"/>
  </si>
  <si>
    <t>土木</t>
    <rPh sb="0" eb="2">
      <t>ドボク</t>
    </rPh>
    <phoneticPr fontId="3"/>
  </si>
  <si>
    <t>民生</t>
    <rPh sb="0" eb="2">
      <t>ミンセイ</t>
    </rPh>
    <phoneticPr fontId="3"/>
  </si>
  <si>
    <t>衛生</t>
    <rPh sb="0" eb="2">
      <t>エイセイ</t>
    </rPh>
    <phoneticPr fontId="3"/>
  </si>
  <si>
    <t>総数</t>
    <rPh sb="0" eb="2">
      <t>ソウスウ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</si>
  <si>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</si>
  <si>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教育部門</t>
    <rPh sb="0" eb="2">
      <t>キョウイク</t>
    </rPh>
    <rPh sb="2" eb="4">
      <t>ブモン</t>
    </rPh>
    <phoneticPr fontId="3"/>
  </si>
  <si>
    <t>消防部門</t>
    <rPh sb="0" eb="2">
      <t>ショウボウ</t>
    </rPh>
    <rPh sb="2" eb="4">
      <t>ブモン</t>
    </rPh>
    <phoneticPr fontId="3"/>
  </si>
  <si>
    <t>公営企業等会計部門</t>
    <rPh sb="0" eb="2">
      <t>コウエイ</t>
    </rPh>
    <rPh sb="2" eb="5">
      <t>キギョウトウ</t>
    </rPh>
    <rPh sb="5" eb="7">
      <t>カイケイ</t>
    </rPh>
    <rPh sb="7" eb="9">
      <t>ブモン</t>
    </rPh>
    <phoneticPr fontId="3"/>
  </si>
  <si>
    <t>病院</t>
    <rPh sb="0" eb="2">
      <t>ビョウイン</t>
    </rPh>
    <phoneticPr fontId="3"/>
  </si>
  <si>
    <t>水道</t>
    <rPh sb="0" eb="2">
      <t>スイドウ</t>
    </rPh>
    <phoneticPr fontId="3"/>
  </si>
  <si>
    <t>下水道</t>
    <rPh sb="0" eb="3">
      <t>ゲスイドウ</t>
    </rPh>
    <phoneticPr fontId="3"/>
  </si>
  <si>
    <t>その他</t>
    <rPh sb="2" eb="3">
      <t>タ</t>
    </rPh>
    <phoneticPr fontId="3"/>
  </si>
  <si>
    <t>区　分</t>
    <rPh sb="0" eb="1">
      <t>ク</t>
    </rPh>
    <rPh sb="2" eb="3">
      <t>ブン</t>
    </rPh>
    <phoneticPr fontId="3"/>
  </si>
  <si>
    <t>　　資　料　　人　事　課　　（注）職員数は一般職に属する職員数で、再任用短時間職員は含まない。</t>
    <phoneticPr fontId="3"/>
  </si>
  <si>
    <t>227  事 務 部 局 別 職 員 数･･････(各年４月１日現在)</t>
    <rPh sb="5" eb="6">
      <t>コト</t>
    </rPh>
    <rPh sb="7" eb="8">
      <t>ツトム</t>
    </rPh>
    <rPh sb="9" eb="10">
      <t>ブ</t>
    </rPh>
    <rPh sb="11" eb="12">
      <t>キョク</t>
    </rPh>
    <rPh sb="13" eb="14">
      <t>ベツ</t>
    </rPh>
    <rPh sb="15" eb="16">
      <t>ショク</t>
    </rPh>
    <rPh sb="17" eb="18">
      <t>イン</t>
    </rPh>
    <rPh sb="19" eb="20">
      <t>スウ</t>
    </rPh>
    <rPh sb="27" eb="29">
      <t>カクネン</t>
    </rPh>
    <rPh sb="30" eb="31">
      <t>ガツ</t>
    </rPh>
    <rPh sb="32" eb="33">
      <t>ニチ</t>
    </rPh>
    <rPh sb="33" eb="35">
      <t>ゲンザイ</t>
    </rPh>
    <phoneticPr fontId="3"/>
  </si>
  <si>
    <t>　　資　料　　選挙管理委員会事務局</t>
  </si>
  <si>
    <t>千葉港</t>
    <rPh sb="0" eb="3">
      <t>チバミナト</t>
    </rPh>
    <phoneticPr fontId="3"/>
  </si>
  <si>
    <t>問屋町</t>
    <rPh sb="0" eb="2">
      <t>トンヤ</t>
    </rPh>
    <rPh sb="2" eb="3">
      <t>マチ</t>
    </rPh>
    <phoneticPr fontId="3"/>
  </si>
  <si>
    <t>中央港２丁目</t>
    <rPh sb="0" eb="2">
      <t>チュウオウ</t>
    </rPh>
    <rPh sb="2" eb="3">
      <t>コウ</t>
    </rPh>
    <rPh sb="4" eb="6">
      <t>チョウメ</t>
    </rPh>
    <phoneticPr fontId="3"/>
  </si>
  <si>
    <t>中央港１丁目</t>
    <rPh sb="0" eb="2">
      <t>チュウオウ</t>
    </rPh>
    <rPh sb="2" eb="3">
      <t>コウ</t>
    </rPh>
    <rPh sb="4" eb="6">
      <t>チョウメ</t>
    </rPh>
    <phoneticPr fontId="3"/>
  </si>
  <si>
    <t>出洲港</t>
    <rPh sb="0" eb="1">
      <t>デ</t>
    </rPh>
    <rPh sb="1" eb="2">
      <t>ス</t>
    </rPh>
    <rPh sb="2" eb="3">
      <t>ミナト</t>
    </rPh>
    <phoneticPr fontId="3"/>
  </si>
  <si>
    <t>新宿中学校</t>
    <rPh sb="0" eb="2">
      <t>アラジュク</t>
    </rPh>
    <rPh sb="2" eb="3">
      <t>チュウ</t>
    </rPh>
    <rPh sb="3" eb="5">
      <t>ガッコウ</t>
    </rPh>
    <phoneticPr fontId="3"/>
  </si>
  <si>
    <t>都町３丁目</t>
    <rPh sb="0" eb="1">
      <t>ミヤコ</t>
    </rPh>
    <rPh sb="1" eb="2">
      <t>マチ</t>
    </rPh>
    <rPh sb="3" eb="5">
      <t>チョウメ</t>
    </rPh>
    <phoneticPr fontId="3"/>
  </si>
  <si>
    <t>都町２丁目</t>
    <rPh sb="0" eb="2">
      <t>ミヤコマチ</t>
    </rPh>
    <rPh sb="3" eb="5">
      <t>チョウメ</t>
    </rPh>
    <phoneticPr fontId="3"/>
  </si>
  <si>
    <t>都町１丁目</t>
    <rPh sb="0" eb="2">
      <t>ミヤコマチ</t>
    </rPh>
    <rPh sb="3" eb="5">
      <t>チョウメ</t>
    </rPh>
    <phoneticPr fontId="3"/>
  </si>
  <si>
    <t>都保育所</t>
    <rPh sb="0" eb="1">
      <t>ミヤコ</t>
    </rPh>
    <rPh sb="1" eb="3">
      <t>ホイク</t>
    </rPh>
    <rPh sb="3" eb="4">
      <t>ショ</t>
    </rPh>
    <phoneticPr fontId="3"/>
  </si>
  <si>
    <t>村田町</t>
    <rPh sb="0" eb="2">
      <t>ムラタ</t>
    </rPh>
    <rPh sb="2" eb="3">
      <t>マチ</t>
    </rPh>
    <phoneticPr fontId="3"/>
  </si>
  <si>
    <t>村田町公会堂</t>
    <rPh sb="0" eb="2">
      <t>ムラタ</t>
    </rPh>
    <rPh sb="2" eb="3">
      <t>マチ</t>
    </rPh>
    <rPh sb="3" eb="6">
      <t>コウカイドウ</t>
    </rPh>
    <phoneticPr fontId="3"/>
  </si>
  <si>
    <t>塩田町</t>
    <rPh sb="0" eb="2">
      <t>エンデン</t>
    </rPh>
    <rPh sb="2" eb="3">
      <t>マチ</t>
    </rPh>
    <phoneticPr fontId="3"/>
  </si>
  <si>
    <t>南生実町西部</t>
    <rPh sb="0" eb="1">
      <t>ミナミ</t>
    </rPh>
    <rPh sb="1" eb="2">
      <t>セイ</t>
    </rPh>
    <rPh sb="2" eb="3">
      <t>ミ</t>
    </rPh>
    <rPh sb="3" eb="4">
      <t>マチ</t>
    </rPh>
    <rPh sb="4" eb="6">
      <t>セイブ</t>
    </rPh>
    <phoneticPr fontId="3"/>
  </si>
  <si>
    <t>浜野町</t>
    <rPh sb="0" eb="2">
      <t>ハマノ</t>
    </rPh>
    <rPh sb="2" eb="3">
      <t>マチ</t>
    </rPh>
    <phoneticPr fontId="3"/>
  </si>
  <si>
    <t>生浜西小学校</t>
    <rPh sb="0" eb="1">
      <t>セイ</t>
    </rPh>
    <rPh sb="1" eb="2">
      <t>ハマ</t>
    </rPh>
    <rPh sb="2" eb="3">
      <t>ニシ</t>
    </rPh>
    <rPh sb="3" eb="4">
      <t>ショウ</t>
    </rPh>
    <rPh sb="4" eb="6">
      <t>ガッコウ</t>
    </rPh>
    <phoneticPr fontId="3"/>
  </si>
  <si>
    <t>南生実町</t>
    <rPh sb="0" eb="1">
      <t>ミナミ</t>
    </rPh>
    <rPh sb="1" eb="2">
      <t>セイ</t>
    </rPh>
    <rPh sb="2" eb="3">
      <t>ミ</t>
    </rPh>
    <rPh sb="3" eb="4">
      <t>マチ</t>
    </rPh>
    <phoneticPr fontId="3"/>
  </si>
  <si>
    <t>生実町</t>
    <rPh sb="0" eb="1">
      <t>セイ</t>
    </rPh>
    <rPh sb="1" eb="2">
      <t>ミ</t>
    </rPh>
    <rPh sb="2" eb="3">
      <t>マチ</t>
    </rPh>
    <phoneticPr fontId="3"/>
  </si>
  <si>
    <t>生浜東小学校</t>
    <rPh sb="0" eb="1">
      <t>セイ</t>
    </rPh>
    <rPh sb="1" eb="2">
      <t>ハマ</t>
    </rPh>
    <rPh sb="2" eb="3">
      <t>ヒガシ</t>
    </rPh>
    <rPh sb="3" eb="4">
      <t>ショウ</t>
    </rPh>
    <rPh sb="4" eb="6">
      <t>ガッコウ</t>
    </rPh>
    <phoneticPr fontId="3"/>
  </si>
  <si>
    <t>大巌寺町</t>
    <phoneticPr fontId="3"/>
  </si>
  <si>
    <t>赤井町</t>
    <rPh sb="0" eb="2">
      <t>アカイ</t>
    </rPh>
    <rPh sb="2" eb="3">
      <t>マチ</t>
    </rPh>
    <phoneticPr fontId="3"/>
  </si>
  <si>
    <t>花輪町</t>
    <rPh sb="0" eb="2">
      <t>ハナワ</t>
    </rPh>
    <rPh sb="2" eb="3">
      <t>マチ</t>
    </rPh>
    <phoneticPr fontId="3"/>
  </si>
  <si>
    <t>大巌寺小学校</t>
    <rPh sb="4" eb="6">
      <t>ガッコウ</t>
    </rPh>
    <phoneticPr fontId="3"/>
  </si>
  <si>
    <t>赤井町一部</t>
    <rPh sb="0" eb="2">
      <t>アカイ</t>
    </rPh>
    <rPh sb="2" eb="3">
      <t>マチ</t>
    </rPh>
    <rPh sb="3" eb="5">
      <t>イチブ</t>
    </rPh>
    <phoneticPr fontId="3"/>
  </si>
  <si>
    <t>川戸町</t>
    <rPh sb="0" eb="2">
      <t>カワド</t>
    </rPh>
    <rPh sb="2" eb="3">
      <t>マチ</t>
    </rPh>
    <phoneticPr fontId="3"/>
  </si>
  <si>
    <t>仁戸名町一部</t>
    <rPh sb="0" eb="1">
      <t>ニ</t>
    </rPh>
    <rPh sb="1" eb="2">
      <t>ト</t>
    </rPh>
    <rPh sb="2" eb="3">
      <t>ナ</t>
    </rPh>
    <rPh sb="3" eb="4">
      <t>マチ</t>
    </rPh>
    <rPh sb="4" eb="6">
      <t>イチブ</t>
    </rPh>
    <phoneticPr fontId="3"/>
  </si>
  <si>
    <t>川戸小学校</t>
    <rPh sb="0" eb="2">
      <t>カワド</t>
    </rPh>
    <rPh sb="2" eb="3">
      <t>ショウ</t>
    </rPh>
    <rPh sb="3" eb="5">
      <t>ガッコウ</t>
    </rPh>
    <phoneticPr fontId="3"/>
  </si>
  <si>
    <t>仁戸名町東部</t>
    <rPh sb="0" eb="1">
      <t>ニ</t>
    </rPh>
    <rPh sb="1" eb="2">
      <t>ト</t>
    </rPh>
    <rPh sb="2" eb="3">
      <t>ナ</t>
    </rPh>
    <rPh sb="3" eb="4">
      <t>マチ</t>
    </rPh>
    <rPh sb="4" eb="6">
      <t>トウブ</t>
    </rPh>
    <phoneticPr fontId="3"/>
  </si>
  <si>
    <t>仁戸名小学校</t>
    <rPh sb="0" eb="1">
      <t>ニ</t>
    </rPh>
    <rPh sb="1" eb="2">
      <t>ト</t>
    </rPh>
    <rPh sb="2" eb="3">
      <t>ナ</t>
    </rPh>
    <rPh sb="3" eb="4">
      <t>ショウ</t>
    </rPh>
    <rPh sb="4" eb="6">
      <t>ガッコウ</t>
    </rPh>
    <phoneticPr fontId="3"/>
  </si>
  <si>
    <t>仁戸名町</t>
    <rPh sb="0" eb="1">
      <t>ニ</t>
    </rPh>
    <rPh sb="1" eb="2">
      <t>ト</t>
    </rPh>
    <rPh sb="2" eb="3">
      <t>ナ</t>
    </rPh>
    <rPh sb="3" eb="4">
      <t>マチ</t>
    </rPh>
    <phoneticPr fontId="3"/>
  </si>
  <si>
    <t>松ヶ丘小学校</t>
    <rPh sb="0" eb="1">
      <t>マツ</t>
    </rPh>
    <rPh sb="2" eb="3">
      <t>オカ</t>
    </rPh>
    <rPh sb="3" eb="4">
      <t>ショウ</t>
    </rPh>
    <rPh sb="4" eb="6">
      <t>ガッコウ</t>
    </rPh>
    <phoneticPr fontId="3"/>
  </si>
  <si>
    <t>大森町一部</t>
    <rPh sb="0" eb="3">
      <t>オオモリマチ</t>
    </rPh>
    <rPh sb="3" eb="5">
      <t>イチブ</t>
    </rPh>
    <phoneticPr fontId="3"/>
  </si>
  <si>
    <t>宮崎町東部</t>
    <rPh sb="0" eb="3">
      <t>ミヤザキマチ</t>
    </rPh>
    <rPh sb="3" eb="5">
      <t>トウブ</t>
    </rPh>
    <phoneticPr fontId="3"/>
  </si>
  <si>
    <t>星久喜町南部</t>
    <rPh sb="0" eb="1">
      <t>ホシ</t>
    </rPh>
    <rPh sb="1" eb="3">
      <t>クキ</t>
    </rPh>
    <rPh sb="3" eb="4">
      <t>マチ</t>
    </rPh>
    <rPh sb="4" eb="6">
      <t>ナンブ</t>
    </rPh>
    <phoneticPr fontId="3"/>
  </si>
  <si>
    <t>松ヶ丘町</t>
    <rPh sb="0" eb="1">
      <t>マツ</t>
    </rPh>
    <rPh sb="2" eb="3">
      <t>オカ</t>
    </rPh>
    <rPh sb="3" eb="4">
      <t>マチ</t>
    </rPh>
    <phoneticPr fontId="3"/>
  </si>
  <si>
    <t>松ヶ丘中学校</t>
    <rPh sb="0" eb="1">
      <t>マツ</t>
    </rPh>
    <rPh sb="2" eb="3">
      <t>オカ</t>
    </rPh>
    <rPh sb="3" eb="4">
      <t>チュウ</t>
    </rPh>
    <rPh sb="4" eb="6">
      <t>ガッコウ</t>
    </rPh>
    <phoneticPr fontId="3"/>
  </si>
  <si>
    <t>大森町</t>
    <rPh sb="0" eb="3">
      <t>オオモリマチ</t>
    </rPh>
    <phoneticPr fontId="3"/>
  </si>
  <si>
    <t>宮崎町</t>
    <rPh sb="0" eb="3">
      <t>ミヤザキマチ</t>
    </rPh>
    <phoneticPr fontId="3"/>
  </si>
  <si>
    <t>白旗３丁目</t>
    <rPh sb="0" eb="2">
      <t>シラハタ</t>
    </rPh>
    <rPh sb="3" eb="5">
      <t>チョウメ</t>
    </rPh>
    <phoneticPr fontId="3"/>
  </si>
  <si>
    <t>大森小学校</t>
    <rPh sb="0" eb="2">
      <t>オオモリ</t>
    </rPh>
    <rPh sb="2" eb="3">
      <t>ショウ</t>
    </rPh>
    <rPh sb="3" eb="5">
      <t>ガッコウ</t>
    </rPh>
    <phoneticPr fontId="3"/>
  </si>
  <si>
    <t>南町２丁目</t>
    <rPh sb="0" eb="2">
      <t>ミナミマチ</t>
    </rPh>
    <rPh sb="3" eb="5">
      <t>チョウメ</t>
    </rPh>
    <phoneticPr fontId="3"/>
  </si>
  <si>
    <t>南町１丁目</t>
    <rPh sb="0" eb="2">
      <t>ミナミマチ</t>
    </rPh>
    <rPh sb="3" eb="5">
      <t>チョウメ</t>
    </rPh>
    <phoneticPr fontId="3"/>
  </si>
  <si>
    <t>千葉寺町一部</t>
    <rPh sb="0" eb="3">
      <t>チバデラ</t>
    </rPh>
    <rPh sb="3" eb="4">
      <t>マチ</t>
    </rPh>
    <rPh sb="4" eb="6">
      <t>イチブ</t>
    </rPh>
    <phoneticPr fontId="3"/>
  </si>
  <si>
    <t>宮崎町一部</t>
    <rPh sb="0" eb="3">
      <t>ミヤザキマチ</t>
    </rPh>
    <rPh sb="3" eb="5">
      <t>イチブ</t>
    </rPh>
    <phoneticPr fontId="3"/>
  </si>
  <si>
    <t>宮崎２丁目</t>
    <rPh sb="0" eb="2">
      <t>ミヤザキ</t>
    </rPh>
    <rPh sb="3" eb="5">
      <t>チョウメ</t>
    </rPh>
    <phoneticPr fontId="3"/>
  </si>
  <si>
    <t>宮崎１丁目</t>
    <rPh sb="0" eb="2">
      <t>ミヤザキ</t>
    </rPh>
    <rPh sb="3" eb="5">
      <t>チョウメ</t>
    </rPh>
    <phoneticPr fontId="3"/>
  </si>
  <si>
    <t>宮崎小学校</t>
    <rPh sb="0" eb="2">
      <t>ミヤザキ</t>
    </rPh>
    <rPh sb="2" eb="3">
      <t>ショウ</t>
    </rPh>
    <rPh sb="3" eb="5">
      <t>ガッコウ</t>
    </rPh>
    <phoneticPr fontId="3"/>
  </si>
  <si>
    <t>今井町</t>
    <rPh sb="0" eb="3">
      <t>イマイマチ</t>
    </rPh>
    <phoneticPr fontId="3"/>
  </si>
  <si>
    <t>鵜の森町</t>
    <rPh sb="0" eb="1">
      <t>ウ</t>
    </rPh>
    <rPh sb="2" eb="3">
      <t>モリ</t>
    </rPh>
    <rPh sb="3" eb="4">
      <t>マチ</t>
    </rPh>
    <phoneticPr fontId="3"/>
  </si>
  <si>
    <t>南町３丁目</t>
    <rPh sb="0" eb="2">
      <t>ミナミマチ</t>
    </rPh>
    <rPh sb="3" eb="5">
      <t>チョウメ</t>
    </rPh>
    <phoneticPr fontId="3"/>
  </si>
  <si>
    <t>白旗２丁目</t>
    <rPh sb="0" eb="2">
      <t>シラハタ</t>
    </rPh>
    <rPh sb="3" eb="5">
      <t>チョウメ</t>
    </rPh>
    <phoneticPr fontId="3"/>
  </si>
  <si>
    <t>白旗１丁目</t>
    <rPh sb="0" eb="2">
      <t>シラハタ</t>
    </rPh>
    <rPh sb="3" eb="5">
      <t>チョウメ</t>
    </rPh>
    <phoneticPr fontId="3"/>
  </si>
  <si>
    <t>蘇我中学校</t>
    <rPh sb="0" eb="2">
      <t>ソガ</t>
    </rPh>
    <rPh sb="2" eb="3">
      <t>チュウ</t>
    </rPh>
    <rPh sb="3" eb="5">
      <t>ガッコウ</t>
    </rPh>
    <phoneticPr fontId="3"/>
  </si>
  <si>
    <t>今井３丁目</t>
    <rPh sb="0" eb="2">
      <t>イマイ</t>
    </rPh>
    <rPh sb="3" eb="5">
      <t>チョウメ</t>
    </rPh>
    <phoneticPr fontId="3"/>
  </si>
  <si>
    <t>今井２丁目</t>
    <rPh sb="0" eb="2">
      <t>イマイ</t>
    </rPh>
    <rPh sb="3" eb="5">
      <t>チョウメ</t>
    </rPh>
    <phoneticPr fontId="3"/>
  </si>
  <si>
    <t>今井１丁目</t>
    <rPh sb="0" eb="2">
      <t>イマイ</t>
    </rPh>
    <rPh sb="3" eb="5">
      <t>チョウメ</t>
    </rPh>
    <phoneticPr fontId="3"/>
  </si>
  <si>
    <t>蘇我小学校</t>
    <rPh sb="0" eb="2">
      <t>ソガ</t>
    </rPh>
    <rPh sb="2" eb="3">
      <t>ショウ</t>
    </rPh>
    <rPh sb="3" eb="5">
      <t>ガッコウ</t>
    </rPh>
    <phoneticPr fontId="3"/>
  </si>
  <si>
    <t>若草１丁目</t>
    <rPh sb="0" eb="2">
      <t>ワカクサ</t>
    </rPh>
    <rPh sb="3" eb="5">
      <t>チョウメ</t>
    </rPh>
    <phoneticPr fontId="3"/>
  </si>
  <si>
    <t>蘇我５丁目</t>
    <rPh sb="0" eb="2">
      <t>ソガ</t>
    </rPh>
    <rPh sb="3" eb="5">
      <t>チョウメ</t>
    </rPh>
    <phoneticPr fontId="3"/>
  </si>
  <si>
    <t>蘇我４丁目</t>
    <rPh sb="0" eb="2">
      <t>ソガ</t>
    </rPh>
    <rPh sb="3" eb="5">
      <t>チョウメ</t>
    </rPh>
    <phoneticPr fontId="3"/>
  </si>
  <si>
    <t>蘇我３丁目</t>
    <rPh sb="0" eb="2">
      <t>ソガ</t>
    </rPh>
    <rPh sb="3" eb="5">
      <t>チョウメ</t>
    </rPh>
    <phoneticPr fontId="3"/>
  </si>
  <si>
    <t>蘇我２丁目</t>
    <rPh sb="0" eb="2">
      <t>ソガ</t>
    </rPh>
    <rPh sb="3" eb="5">
      <t>チョウメ</t>
    </rPh>
    <phoneticPr fontId="3"/>
  </si>
  <si>
    <t>蘇我１丁目</t>
    <rPh sb="0" eb="2">
      <t>ソガ</t>
    </rPh>
    <rPh sb="3" eb="5">
      <t>チョウメ</t>
    </rPh>
    <phoneticPr fontId="3"/>
  </si>
  <si>
    <t>蘇我町２丁目</t>
    <rPh sb="0" eb="2">
      <t>ソガ</t>
    </rPh>
    <rPh sb="2" eb="3">
      <t>マチ</t>
    </rPh>
    <rPh sb="4" eb="6">
      <t>チョウメ</t>
    </rPh>
    <phoneticPr fontId="3"/>
  </si>
  <si>
    <t>－</t>
  </si>
  <si>
    <t>蘇我町１丁目</t>
    <rPh sb="0" eb="2">
      <t>ソガ</t>
    </rPh>
    <rPh sb="2" eb="3">
      <t>マチ</t>
    </rPh>
    <rPh sb="4" eb="6">
      <t>チョウメ</t>
    </rPh>
    <phoneticPr fontId="3"/>
  </si>
  <si>
    <t>蘇我保育所</t>
    <rPh sb="0" eb="2">
      <t>ソガ</t>
    </rPh>
    <rPh sb="2" eb="4">
      <t>ホイク</t>
    </rPh>
    <rPh sb="4" eb="5">
      <t>ショ</t>
    </rPh>
    <phoneticPr fontId="3"/>
  </si>
  <si>
    <t>稲荷町３丁目</t>
    <rPh sb="0" eb="3">
      <t>イナリマチ</t>
    </rPh>
    <rPh sb="4" eb="6">
      <t>チョウメ</t>
    </rPh>
    <phoneticPr fontId="3"/>
  </si>
  <si>
    <t>稲荷町２丁目</t>
    <rPh sb="0" eb="3">
      <t>イナリマチ</t>
    </rPh>
    <rPh sb="4" eb="6">
      <t>チョウメ</t>
    </rPh>
    <phoneticPr fontId="3"/>
  </si>
  <si>
    <t>稲荷町１丁目</t>
    <rPh sb="0" eb="3">
      <t>イナリマチ</t>
    </rPh>
    <rPh sb="4" eb="6">
      <t>チョウメ</t>
    </rPh>
    <phoneticPr fontId="3"/>
  </si>
  <si>
    <t>寒川町３丁目</t>
    <rPh sb="0" eb="1">
      <t>カン</t>
    </rPh>
    <rPh sb="1" eb="2">
      <t>カワ</t>
    </rPh>
    <rPh sb="2" eb="3">
      <t>マチ</t>
    </rPh>
    <rPh sb="4" eb="6">
      <t>チョウメ</t>
    </rPh>
    <phoneticPr fontId="3"/>
  </si>
  <si>
    <t>寒川町２丁目</t>
    <rPh sb="0" eb="1">
      <t>カン</t>
    </rPh>
    <rPh sb="1" eb="2">
      <t>カワ</t>
    </rPh>
    <rPh sb="2" eb="3">
      <t>マチ</t>
    </rPh>
    <rPh sb="4" eb="6">
      <t>チョウメ</t>
    </rPh>
    <phoneticPr fontId="3"/>
  </si>
  <si>
    <t>寒川町１丁目</t>
    <rPh sb="0" eb="1">
      <t>カン</t>
    </rPh>
    <rPh sb="1" eb="2">
      <t>カワ</t>
    </rPh>
    <rPh sb="2" eb="3">
      <t>マチ</t>
    </rPh>
    <rPh sb="4" eb="6">
      <t>チョウメ</t>
    </rPh>
    <phoneticPr fontId="3"/>
  </si>
  <si>
    <t>寒川小学校</t>
    <rPh sb="0" eb="1">
      <t>カン</t>
    </rPh>
    <rPh sb="1" eb="2">
      <t>カワ</t>
    </rPh>
    <rPh sb="2" eb="3">
      <t>ショウ</t>
    </rPh>
    <rPh sb="3" eb="5">
      <t>ガッコウ</t>
    </rPh>
    <phoneticPr fontId="3"/>
  </si>
  <si>
    <t>青葉町一部</t>
    <rPh sb="0" eb="3">
      <t>アオバマチ</t>
    </rPh>
    <rPh sb="3" eb="5">
      <t>イチブ</t>
    </rPh>
    <phoneticPr fontId="3"/>
  </si>
  <si>
    <t>千葉寺町</t>
    <rPh sb="0" eb="2">
      <t>チバ</t>
    </rPh>
    <rPh sb="2" eb="3">
      <t>デラ</t>
    </rPh>
    <rPh sb="3" eb="4">
      <t>マチ</t>
    </rPh>
    <phoneticPr fontId="3"/>
  </si>
  <si>
    <t>末広５丁目</t>
    <rPh sb="0" eb="2">
      <t>スエヒロ</t>
    </rPh>
    <rPh sb="3" eb="5">
      <t>チョウメ</t>
    </rPh>
    <phoneticPr fontId="3"/>
  </si>
  <si>
    <t>末広４丁目</t>
    <rPh sb="0" eb="2">
      <t>スエヒロ</t>
    </rPh>
    <rPh sb="3" eb="5">
      <t>チョウメ</t>
    </rPh>
    <phoneticPr fontId="3"/>
  </si>
  <si>
    <t>末広３丁目</t>
    <rPh sb="0" eb="2">
      <t>スエヒロ</t>
    </rPh>
    <rPh sb="3" eb="5">
      <t>チョウメ</t>
    </rPh>
    <phoneticPr fontId="3"/>
  </si>
  <si>
    <t>末広２丁目</t>
    <rPh sb="0" eb="2">
      <t>スエヒロ</t>
    </rPh>
    <rPh sb="3" eb="5">
      <t>チョウメ</t>
    </rPh>
    <phoneticPr fontId="3"/>
  </si>
  <si>
    <t>末広１丁目</t>
    <rPh sb="0" eb="2">
      <t>スエヒロ</t>
    </rPh>
    <rPh sb="3" eb="5">
      <t>チョウメ</t>
    </rPh>
    <phoneticPr fontId="3"/>
  </si>
  <si>
    <t>末広中学校</t>
    <rPh sb="0" eb="2">
      <t>スエヒロ</t>
    </rPh>
    <rPh sb="2" eb="3">
      <t>チュウ</t>
    </rPh>
    <rPh sb="3" eb="5">
      <t>ガッコウ</t>
    </rPh>
    <phoneticPr fontId="3"/>
  </si>
  <si>
    <t>葛城３丁目</t>
    <rPh sb="0" eb="2">
      <t>カツラギ</t>
    </rPh>
    <rPh sb="3" eb="5">
      <t>チョウメ</t>
    </rPh>
    <phoneticPr fontId="3"/>
  </si>
  <si>
    <t>葛城２丁目</t>
    <rPh sb="0" eb="2">
      <t>カツラギ</t>
    </rPh>
    <rPh sb="3" eb="5">
      <t>チョウメ</t>
    </rPh>
    <phoneticPr fontId="3"/>
  </si>
  <si>
    <t>葛城１丁目</t>
    <rPh sb="0" eb="2">
      <t>カツラギ</t>
    </rPh>
    <rPh sb="3" eb="5">
      <t>チョウメ</t>
    </rPh>
    <phoneticPr fontId="3"/>
  </si>
  <si>
    <t>亥鼻３丁目</t>
    <rPh sb="0" eb="1">
      <t>イ</t>
    </rPh>
    <rPh sb="1" eb="2">
      <t>ハナ</t>
    </rPh>
    <rPh sb="3" eb="5">
      <t>チョウメ</t>
    </rPh>
    <phoneticPr fontId="3"/>
  </si>
  <si>
    <t>亥鼻２丁目</t>
    <rPh sb="0" eb="1">
      <t>イ</t>
    </rPh>
    <rPh sb="1" eb="2">
      <t>ハナ</t>
    </rPh>
    <rPh sb="3" eb="5">
      <t>チョウメ</t>
    </rPh>
    <phoneticPr fontId="3"/>
  </si>
  <si>
    <t>亥鼻１丁目</t>
    <rPh sb="0" eb="1">
      <t>イ</t>
    </rPh>
    <rPh sb="1" eb="2">
      <t>ハナ</t>
    </rPh>
    <rPh sb="3" eb="5">
      <t>チョウメ</t>
    </rPh>
    <phoneticPr fontId="3"/>
  </si>
  <si>
    <t>葛城中学校</t>
    <rPh sb="0" eb="2">
      <t>カツラギ</t>
    </rPh>
    <rPh sb="2" eb="3">
      <t>チュウ</t>
    </rPh>
    <rPh sb="3" eb="5">
      <t>ガッコウ</t>
    </rPh>
    <phoneticPr fontId="3"/>
  </si>
  <si>
    <t>矢作町一部</t>
    <rPh sb="0" eb="2">
      <t>ヤハギ</t>
    </rPh>
    <rPh sb="2" eb="3">
      <t>マチ</t>
    </rPh>
    <rPh sb="3" eb="5">
      <t>イチブ</t>
    </rPh>
    <phoneticPr fontId="3"/>
  </si>
  <si>
    <t>千葉寺町東部</t>
    <rPh sb="0" eb="2">
      <t>チバ</t>
    </rPh>
    <rPh sb="2" eb="3">
      <t>デラ</t>
    </rPh>
    <rPh sb="3" eb="4">
      <t>マチ</t>
    </rPh>
    <rPh sb="4" eb="6">
      <t>トウブ</t>
    </rPh>
    <phoneticPr fontId="3"/>
  </si>
  <si>
    <t>星久喜町</t>
    <rPh sb="0" eb="1">
      <t>ホシ</t>
    </rPh>
    <rPh sb="1" eb="2">
      <t>ク</t>
    </rPh>
    <rPh sb="2" eb="3">
      <t>キ</t>
    </rPh>
    <rPh sb="3" eb="4">
      <t>マチ</t>
    </rPh>
    <phoneticPr fontId="3"/>
  </si>
  <si>
    <t>星久喜小学校</t>
    <rPh sb="0" eb="1">
      <t>ホシ</t>
    </rPh>
    <rPh sb="1" eb="3">
      <t>クキ</t>
    </rPh>
    <rPh sb="3" eb="4">
      <t>ショウ</t>
    </rPh>
    <rPh sb="4" eb="6">
      <t>ガッコウ</t>
    </rPh>
    <phoneticPr fontId="3"/>
  </si>
  <si>
    <t>矢作町</t>
    <rPh sb="0" eb="2">
      <t>ヤハギ</t>
    </rPh>
    <rPh sb="2" eb="3">
      <t>マチ</t>
    </rPh>
    <phoneticPr fontId="3"/>
  </si>
  <si>
    <t>都町</t>
    <rPh sb="0" eb="2">
      <t>ミヤコマチ</t>
    </rPh>
    <phoneticPr fontId="3"/>
  </si>
  <si>
    <t>都小学校</t>
    <rPh sb="0" eb="1">
      <t>ミヤコ</t>
    </rPh>
    <rPh sb="1" eb="2">
      <t>ショウ</t>
    </rPh>
    <rPh sb="2" eb="4">
      <t>ガッコウ</t>
    </rPh>
    <phoneticPr fontId="3"/>
  </si>
  <si>
    <t>旭町</t>
    <rPh sb="0" eb="2">
      <t>アサヒマチ</t>
    </rPh>
    <phoneticPr fontId="3"/>
  </si>
  <si>
    <t>亀岡町</t>
    <rPh sb="0" eb="2">
      <t>カメオカ</t>
    </rPh>
    <rPh sb="2" eb="3">
      <t>マチ</t>
    </rPh>
    <phoneticPr fontId="3"/>
  </si>
  <si>
    <t>東本町</t>
    <rPh sb="0" eb="1">
      <t>ヒガシ</t>
    </rPh>
    <rPh sb="1" eb="3">
      <t>ホンマチ</t>
    </rPh>
    <phoneticPr fontId="3"/>
  </si>
  <si>
    <t>鶴沢町</t>
    <rPh sb="0" eb="2">
      <t>ツルサワ</t>
    </rPh>
    <rPh sb="2" eb="3">
      <t>マチ</t>
    </rPh>
    <phoneticPr fontId="3"/>
  </si>
  <si>
    <t>道場南２丁目</t>
    <rPh sb="0" eb="2">
      <t>ドウジョウ</t>
    </rPh>
    <rPh sb="2" eb="3">
      <t>ミナミ</t>
    </rPh>
    <rPh sb="4" eb="6">
      <t>チョウメ</t>
    </rPh>
    <phoneticPr fontId="3"/>
  </si>
  <si>
    <t>道場南１丁目</t>
    <rPh sb="0" eb="2">
      <t>ドウジョウ</t>
    </rPh>
    <rPh sb="2" eb="3">
      <t>ミナミ</t>
    </rPh>
    <rPh sb="4" eb="6">
      <t>チョウメ</t>
    </rPh>
    <phoneticPr fontId="3"/>
  </si>
  <si>
    <t>鶴沢小学校</t>
    <rPh sb="0" eb="2">
      <t>ツルサワ</t>
    </rPh>
    <rPh sb="2" eb="3">
      <t>ショウ</t>
    </rPh>
    <rPh sb="3" eb="5">
      <t>ガッコウ</t>
    </rPh>
    <phoneticPr fontId="3"/>
  </si>
  <si>
    <t>道場北町</t>
    <rPh sb="0" eb="2">
      <t>ドウジョウ</t>
    </rPh>
    <rPh sb="2" eb="3">
      <t>キタ</t>
    </rPh>
    <rPh sb="3" eb="4">
      <t>マチ</t>
    </rPh>
    <phoneticPr fontId="3"/>
  </si>
  <si>
    <t>道場北２丁目</t>
    <rPh sb="0" eb="2">
      <t>ドウジョウ</t>
    </rPh>
    <rPh sb="2" eb="3">
      <t>キタ</t>
    </rPh>
    <rPh sb="4" eb="6">
      <t>チョウメ</t>
    </rPh>
    <phoneticPr fontId="3"/>
  </si>
  <si>
    <t>道場北１丁目</t>
    <rPh sb="0" eb="2">
      <t>ドウジョウ</t>
    </rPh>
    <rPh sb="2" eb="3">
      <t>キタ</t>
    </rPh>
    <rPh sb="4" eb="6">
      <t>チョウメ</t>
    </rPh>
    <phoneticPr fontId="3"/>
  </si>
  <si>
    <t>要町</t>
    <rPh sb="0" eb="1">
      <t>カナメ</t>
    </rPh>
    <rPh sb="1" eb="2">
      <t>マチ</t>
    </rPh>
    <phoneticPr fontId="3"/>
  </si>
  <si>
    <t>栄町</t>
    <rPh sb="0" eb="1">
      <t>サカエ</t>
    </rPh>
    <rPh sb="1" eb="2">
      <t>マチ</t>
    </rPh>
    <phoneticPr fontId="3"/>
  </si>
  <si>
    <t>院内小学校</t>
    <rPh sb="0" eb="2">
      <t>インナイ</t>
    </rPh>
    <rPh sb="2" eb="3">
      <t>ショウ</t>
    </rPh>
    <rPh sb="3" eb="5">
      <t>ガッコウ</t>
    </rPh>
    <phoneticPr fontId="3"/>
  </si>
  <si>
    <t>祐光４丁目</t>
    <rPh sb="0" eb="1">
      <t>ユウ</t>
    </rPh>
    <rPh sb="1" eb="2">
      <t>ヒカリ</t>
    </rPh>
    <rPh sb="3" eb="5">
      <t>チョウメ</t>
    </rPh>
    <phoneticPr fontId="3"/>
  </si>
  <si>
    <t>祐光３丁目</t>
    <rPh sb="0" eb="1">
      <t>ユウ</t>
    </rPh>
    <rPh sb="1" eb="2">
      <t>ヒカリ</t>
    </rPh>
    <rPh sb="3" eb="5">
      <t>チョウメ</t>
    </rPh>
    <phoneticPr fontId="3"/>
  </si>
  <si>
    <t>祐光２丁目</t>
    <rPh sb="0" eb="1">
      <t>ユウ</t>
    </rPh>
    <rPh sb="1" eb="2">
      <t>ヒカリ</t>
    </rPh>
    <rPh sb="3" eb="5">
      <t>チョウメ</t>
    </rPh>
    <phoneticPr fontId="3"/>
  </si>
  <si>
    <t>祐光１丁目</t>
    <rPh sb="0" eb="1">
      <t>ユウ</t>
    </rPh>
    <rPh sb="1" eb="2">
      <t>ヒカリ</t>
    </rPh>
    <rPh sb="3" eb="5">
      <t>チョウメ</t>
    </rPh>
    <phoneticPr fontId="3"/>
  </si>
  <si>
    <t>院内２丁目</t>
    <rPh sb="0" eb="2">
      <t>インナイ</t>
    </rPh>
    <rPh sb="3" eb="5">
      <t>チョウメ</t>
    </rPh>
    <phoneticPr fontId="3"/>
  </si>
  <si>
    <t>院内１丁目</t>
    <rPh sb="0" eb="2">
      <t>インナイ</t>
    </rPh>
    <rPh sb="3" eb="5">
      <t>チョウメ</t>
    </rPh>
    <phoneticPr fontId="3"/>
  </si>
  <si>
    <t>東千葉３丁目</t>
    <rPh sb="0" eb="1">
      <t>ヒガシ</t>
    </rPh>
    <rPh sb="1" eb="3">
      <t>チバ</t>
    </rPh>
    <rPh sb="4" eb="6">
      <t>チョウメ</t>
    </rPh>
    <phoneticPr fontId="3"/>
  </si>
  <si>
    <t>東千葉２丁目</t>
    <rPh sb="0" eb="1">
      <t>ヒガシ</t>
    </rPh>
    <rPh sb="1" eb="3">
      <t>チバ</t>
    </rPh>
    <rPh sb="4" eb="6">
      <t>チョウメ</t>
    </rPh>
    <phoneticPr fontId="3"/>
  </si>
  <si>
    <t>東千葉１丁目</t>
    <rPh sb="0" eb="1">
      <t>ヒガシ</t>
    </rPh>
    <rPh sb="1" eb="3">
      <t>チバ</t>
    </rPh>
    <rPh sb="4" eb="6">
      <t>チョウメ</t>
    </rPh>
    <phoneticPr fontId="3"/>
  </si>
  <si>
    <t>東千葉住宅地５自治会集会所</t>
    <rPh sb="12" eb="13">
      <t>ショ</t>
    </rPh>
    <phoneticPr fontId="3"/>
  </si>
  <si>
    <t>椿森６丁目</t>
    <rPh sb="0" eb="1">
      <t>ツバキ</t>
    </rPh>
    <rPh sb="1" eb="2">
      <t>モリ</t>
    </rPh>
    <rPh sb="3" eb="5">
      <t>チョウメ</t>
    </rPh>
    <phoneticPr fontId="3"/>
  </si>
  <si>
    <t>　　　　 〃 　　６丁目</t>
  </si>
  <si>
    <t>椿森５丁目</t>
    <rPh sb="0" eb="1">
      <t>ツバキ</t>
    </rPh>
    <rPh sb="1" eb="2">
      <t>モリ</t>
    </rPh>
    <rPh sb="3" eb="5">
      <t>チョウメ</t>
    </rPh>
    <phoneticPr fontId="3"/>
  </si>
  <si>
    <t>　　　　 〃 　　５丁目</t>
  </si>
  <si>
    <t>椿森４丁目</t>
    <rPh sb="0" eb="1">
      <t>ツバキ</t>
    </rPh>
    <rPh sb="1" eb="2">
      <t>モリ</t>
    </rPh>
    <rPh sb="3" eb="5">
      <t>チョウメ</t>
    </rPh>
    <phoneticPr fontId="3"/>
  </si>
  <si>
    <t>　　　　 〃 　　４丁目</t>
  </si>
  <si>
    <t>椿森３丁目</t>
    <rPh sb="0" eb="1">
      <t>ツバキ</t>
    </rPh>
    <rPh sb="1" eb="2">
      <t>モリ</t>
    </rPh>
    <rPh sb="3" eb="5">
      <t>チョウメ</t>
    </rPh>
    <phoneticPr fontId="3"/>
  </si>
  <si>
    <t>　　　　 〃 　　３丁目</t>
  </si>
  <si>
    <t>椿森２丁目</t>
    <rPh sb="0" eb="1">
      <t>ツバキ</t>
    </rPh>
    <rPh sb="1" eb="2">
      <t>モリ</t>
    </rPh>
    <rPh sb="3" eb="5">
      <t>チョウメ</t>
    </rPh>
    <phoneticPr fontId="3"/>
  </si>
  <si>
    <t>　　　　 〃 　　２丁目</t>
  </si>
  <si>
    <t>椿森１丁目</t>
    <rPh sb="0" eb="1">
      <t>ツバキ</t>
    </rPh>
    <rPh sb="1" eb="2">
      <t>モリ</t>
    </rPh>
    <rPh sb="3" eb="5">
      <t>チョウメ</t>
    </rPh>
    <phoneticPr fontId="3"/>
  </si>
  <si>
    <t>椿森中学校</t>
    <rPh sb="0" eb="1">
      <t>ツバキ</t>
    </rPh>
    <rPh sb="1" eb="2">
      <t>モリ</t>
    </rPh>
    <rPh sb="2" eb="3">
      <t>チュウ</t>
    </rPh>
    <rPh sb="3" eb="5">
      <t>ガッコウ</t>
    </rPh>
    <phoneticPr fontId="3"/>
  </si>
  <si>
    <t>　8 椿　　　森　　　中</t>
  </si>
  <si>
    <t>弁天４丁目</t>
    <rPh sb="0" eb="2">
      <t>ベンテン</t>
    </rPh>
    <rPh sb="3" eb="5">
      <t>チョウメ</t>
    </rPh>
    <phoneticPr fontId="3"/>
  </si>
  <si>
    <t>弁天３丁目</t>
    <rPh sb="0" eb="2">
      <t>ベンテン</t>
    </rPh>
    <rPh sb="3" eb="5">
      <t>チョウメ</t>
    </rPh>
    <phoneticPr fontId="3"/>
  </si>
  <si>
    <t>弁天２丁目</t>
    <rPh sb="0" eb="2">
      <t>ベンテン</t>
    </rPh>
    <rPh sb="3" eb="5">
      <t>チョウメ</t>
    </rPh>
    <phoneticPr fontId="3"/>
  </si>
  <si>
    <t>弁天１丁目</t>
    <rPh sb="0" eb="2">
      <t>ベンテン</t>
    </rPh>
    <rPh sb="3" eb="5">
      <t>チョウメ</t>
    </rPh>
    <phoneticPr fontId="3"/>
  </si>
  <si>
    <t>弁天小学校</t>
    <rPh sb="0" eb="2">
      <t>ベンテン</t>
    </rPh>
    <rPh sb="2" eb="3">
      <t>ショウ</t>
    </rPh>
    <rPh sb="3" eb="5">
      <t>ガッコウ</t>
    </rPh>
    <phoneticPr fontId="3"/>
  </si>
  <si>
    <t>　7 弁　　　天　　　小</t>
  </si>
  <si>
    <t>松波４丁目</t>
    <rPh sb="0" eb="2">
      <t>マツナミ</t>
    </rPh>
    <rPh sb="3" eb="5">
      <t>チョウメ</t>
    </rPh>
    <phoneticPr fontId="3"/>
  </si>
  <si>
    <t>松波３丁目</t>
    <rPh sb="0" eb="2">
      <t>マツナミ</t>
    </rPh>
    <rPh sb="3" eb="5">
      <t>チョウメ</t>
    </rPh>
    <phoneticPr fontId="3"/>
  </si>
  <si>
    <t>松波２丁目</t>
    <rPh sb="0" eb="2">
      <t>マツナミ</t>
    </rPh>
    <rPh sb="3" eb="5">
      <t>チョウメ</t>
    </rPh>
    <phoneticPr fontId="3"/>
  </si>
  <si>
    <t>松波１丁目</t>
    <rPh sb="0" eb="2">
      <t>マツナミ</t>
    </rPh>
    <rPh sb="3" eb="5">
      <t>チョウメ</t>
    </rPh>
    <phoneticPr fontId="3"/>
  </si>
  <si>
    <t>松波公民館</t>
    <rPh sb="0" eb="2">
      <t>マツナミ</t>
    </rPh>
    <rPh sb="2" eb="5">
      <t>コウミンカン</t>
    </rPh>
    <phoneticPr fontId="3"/>
  </si>
  <si>
    <t>　6 松　波　公　民　館</t>
  </si>
  <si>
    <t>登戸５丁目</t>
    <rPh sb="0" eb="2">
      <t>ノボリト</t>
    </rPh>
    <rPh sb="3" eb="5">
      <t>チョウメ</t>
    </rPh>
    <phoneticPr fontId="3"/>
  </si>
  <si>
    <t>登戸４丁目</t>
    <rPh sb="0" eb="2">
      <t>ノボリト</t>
    </rPh>
    <rPh sb="3" eb="5">
      <t>チョウメ</t>
    </rPh>
    <phoneticPr fontId="3"/>
  </si>
  <si>
    <t>春日２丁目</t>
    <rPh sb="0" eb="2">
      <t>カスガ</t>
    </rPh>
    <rPh sb="3" eb="5">
      <t>チョウメ</t>
    </rPh>
    <phoneticPr fontId="3"/>
  </si>
  <si>
    <t>春日１丁目</t>
    <rPh sb="0" eb="2">
      <t>カスガ</t>
    </rPh>
    <rPh sb="3" eb="5">
      <t>チョウメ</t>
    </rPh>
    <phoneticPr fontId="3"/>
  </si>
  <si>
    <t>汐見丘町</t>
    <rPh sb="0" eb="1">
      <t>シオ</t>
    </rPh>
    <rPh sb="1" eb="2">
      <t>ミ</t>
    </rPh>
    <rPh sb="2" eb="3">
      <t>オカ</t>
    </rPh>
    <rPh sb="3" eb="4">
      <t>マチ</t>
    </rPh>
    <phoneticPr fontId="3"/>
  </si>
  <si>
    <t>三和会館</t>
    <rPh sb="0" eb="2">
      <t>サンワ</t>
    </rPh>
    <rPh sb="2" eb="4">
      <t>カイカン</t>
    </rPh>
    <phoneticPr fontId="3"/>
  </si>
  <si>
    <t>　5 三   和    会   館</t>
  </si>
  <si>
    <t>登戸３丁目</t>
    <rPh sb="0" eb="2">
      <t>ノボリト</t>
    </rPh>
    <rPh sb="3" eb="5">
      <t>チョウメ</t>
    </rPh>
    <phoneticPr fontId="3"/>
  </si>
  <si>
    <t>登戸２丁目</t>
    <rPh sb="0" eb="2">
      <t>ノボリト</t>
    </rPh>
    <rPh sb="3" eb="5">
      <t>チョウメ</t>
    </rPh>
    <phoneticPr fontId="3"/>
  </si>
  <si>
    <t>登戸１丁目</t>
    <rPh sb="0" eb="2">
      <t>ノボリト</t>
    </rPh>
    <rPh sb="3" eb="5">
      <t>チョウメ</t>
    </rPh>
    <phoneticPr fontId="3"/>
  </si>
  <si>
    <t>新千葉３丁目</t>
    <rPh sb="0" eb="1">
      <t>シン</t>
    </rPh>
    <rPh sb="1" eb="3">
      <t>チバ</t>
    </rPh>
    <rPh sb="4" eb="6">
      <t>チョウメ</t>
    </rPh>
    <phoneticPr fontId="3"/>
  </si>
  <si>
    <t>新千葉２丁目</t>
    <rPh sb="0" eb="1">
      <t>シン</t>
    </rPh>
    <rPh sb="1" eb="3">
      <t>チバ</t>
    </rPh>
    <rPh sb="4" eb="6">
      <t>チョウメ</t>
    </rPh>
    <phoneticPr fontId="3"/>
  </si>
  <si>
    <t>登戸小学校</t>
    <rPh sb="0" eb="2">
      <t>ノボリト</t>
    </rPh>
    <rPh sb="2" eb="3">
      <t>ショウ</t>
    </rPh>
    <rPh sb="3" eb="5">
      <t>ガッコウ</t>
    </rPh>
    <phoneticPr fontId="3"/>
  </si>
  <si>
    <t>　4 登　　　戸　　　小</t>
  </si>
  <si>
    <t>新千葉１丁目</t>
    <rPh sb="0" eb="1">
      <t>シン</t>
    </rPh>
    <rPh sb="1" eb="3">
      <t>チバ</t>
    </rPh>
    <rPh sb="4" eb="6">
      <t>チョウメ</t>
    </rPh>
    <phoneticPr fontId="3"/>
  </si>
  <si>
    <t>新町</t>
    <rPh sb="0" eb="2">
      <t>シンマチ</t>
    </rPh>
    <phoneticPr fontId="3"/>
  </si>
  <si>
    <t>本千葉町</t>
    <rPh sb="0" eb="3">
      <t>ホンチバ</t>
    </rPh>
    <rPh sb="3" eb="4">
      <t>マチ</t>
    </rPh>
    <phoneticPr fontId="3"/>
  </si>
  <si>
    <t>富士見２丁目</t>
    <rPh sb="0" eb="3">
      <t>フジミ</t>
    </rPh>
    <rPh sb="4" eb="6">
      <t>チョウメ</t>
    </rPh>
    <phoneticPr fontId="3"/>
  </si>
  <si>
    <t>富士見１丁目</t>
    <rPh sb="0" eb="3">
      <t>フジミ</t>
    </rPh>
    <rPh sb="4" eb="6">
      <t>チョウメ</t>
    </rPh>
    <phoneticPr fontId="3"/>
  </si>
  <si>
    <t>新田町</t>
    <rPh sb="0" eb="2">
      <t>シンデン</t>
    </rPh>
    <rPh sb="2" eb="3">
      <t>マチ</t>
    </rPh>
    <phoneticPr fontId="3"/>
  </si>
  <si>
    <t>神明町</t>
    <rPh sb="0" eb="2">
      <t>シンメイ</t>
    </rPh>
    <rPh sb="2" eb="3">
      <t>マチ</t>
    </rPh>
    <phoneticPr fontId="3"/>
  </si>
  <si>
    <t>新宿２丁目</t>
    <rPh sb="0" eb="2">
      <t>シンジュク</t>
    </rPh>
    <rPh sb="3" eb="5">
      <t>チョウメ</t>
    </rPh>
    <phoneticPr fontId="3"/>
  </si>
  <si>
    <t>新宿１丁目</t>
    <rPh sb="0" eb="2">
      <t>シンジュク</t>
    </rPh>
    <rPh sb="3" eb="5">
      <t>チョウメ</t>
    </rPh>
    <phoneticPr fontId="3"/>
  </si>
  <si>
    <t>新宿小学校</t>
    <rPh sb="0" eb="2">
      <t>シンジュク</t>
    </rPh>
    <rPh sb="2" eb="3">
      <t>ショウ</t>
    </rPh>
    <rPh sb="3" eb="5">
      <t>ガッコウ</t>
    </rPh>
    <phoneticPr fontId="3"/>
  </si>
  <si>
    <t>　3 新　　　宿　　　小</t>
  </si>
  <si>
    <t>港町</t>
    <rPh sb="0" eb="2">
      <t>ミナトマチ</t>
    </rPh>
    <phoneticPr fontId="3"/>
  </si>
  <si>
    <t>市場町</t>
    <rPh sb="0" eb="2">
      <t>イチバ</t>
    </rPh>
    <rPh sb="2" eb="3">
      <t>マチ</t>
    </rPh>
    <phoneticPr fontId="3"/>
  </si>
  <si>
    <t>長洲２丁目</t>
    <rPh sb="0" eb="2">
      <t>ナガス</t>
    </rPh>
    <rPh sb="3" eb="5">
      <t>チョウメ</t>
    </rPh>
    <phoneticPr fontId="3"/>
  </si>
  <si>
    <t>長洲１丁目</t>
    <rPh sb="0" eb="2">
      <t>ナガス</t>
    </rPh>
    <rPh sb="3" eb="5">
      <t>チョウメ</t>
    </rPh>
    <phoneticPr fontId="3"/>
  </si>
  <si>
    <t>千葉県庁中庁舎</t>
    <rPh sb="0" eb="2">
      <t>チバ</t>
    </rPh>
    <rPh sb="2" eb="3">
      <t>ケン</t>
    </rPh>
    <rPh sb="4" eb="5">
      <t>ナカ</t>
    </rPh>
    <phoneticPr fontId="3"/>
  </si>
  <si>
    <t>亀井町</t>
    <rPh sb="0" eb="2">
      <t>カメイ</t>
    </rPh>
    <rPh sb="2" eb="3">
      <t>マチ</t>
    </rPh>
    <phoneticPr fontId="3"/>
  </si>
  <si>
    <t>中央４丁目</t>
    <rPh sb="0" eb="2">
      <t>チュウオウ</t>
    </rPh>
    <rPh sb="3" eb="5">
      <t>チョウメ</t>
    </rPh>
    <phoneticPr fontId="3"/>
  </si>
  <si>
    <t>中央３丁目</t>
    <rPh sb="0" eb="2">
      <t>チュウオウ</t>
    </rPh>
    <rPh sb="3" eb="5">
      <t>チョウメ</t>
    </rPh>
    <phoneticPr fontId="3"/>
  </si>
  <si>
    <t>中央２丁目</t>
    <rPh sb="0" eb="2">
      <t>チュウオウ</t>
    </rPh>
    <rPh sb="3" eb="5">
      <t>チョウメ</t>
    </rPh>
    <phoneticPr fontId="3"/>
  </si>
  <si>
    <t>中央１丁目</t>
    <rPh sb="0" eb="2">
      <t>チュウオウ</t>
    </rPh>
    <rPh sb="3" eb="5">
      <t>チョウメ</t>
    </rPh>
    <phoneticPr fontId="3"/>
  </si>
  <si>
    <t>本町３丁目</t>
    <rPh sb="0" eb="2">
      <t>ホンチョウ</t>
    </rPh>
    <rPh sb="3" eb="5">
      <t>チョウメ</t>
    </rPh>
    <phoneticPr fontId="3"/>
  </si>
  <si>
    <t>本町２丁目</t>
    <rPh sb="0" eb="2">
      <t>ホンチョウ</t>
    </rPh>
    <rPh sb="3" eb="5">
      <t>チョウメ</t>
    </rPh>
    <phoneticPr fontId="3"/>
  </si>
  <si>
    <t>本町１丁目</t>
    <rPh sb="0" eb="2">
      <t>ホンチョウ</t>
    </rPh>
    <rPh sb="3" eb="5">
      <t>チョウメ</t>
    </rPh>
    <phoneticPr fontId="3"/>
  </si>
  <si>
    <t>中央区役所</t>
    <rPh sb="0" eb="3">
      <t>チュウオウク</t>
    </rPh>
    <rPh sb="3" eb="5">
      <t>ヤクショ</t>
    </rPh>
    <phoneticPr fontId="3"/>
  </si>
  <si>
    <t>中央区</t>
    <rPh sb="0" eb="3">
      <t>チュウオウク</t>
    </rPh>
    <phoneticPr fontId="3"/>
  </si>
  <si>
    <t>計</t>
  </si>
  <si>
    <t>女</t>
  </si>
  <si>
    <t>男</t>
  </si>
  <si>
    <t>（平成28年９月２日登録）</t>
    <phoneticPr fontId="3"/>
  </si>
  <si>
    <t>228  選 挙 人 名 簿 登 録 者 数</t>
    <rPh sb="5" eb="6">
      <t>セン</t>
    </rPh>
    <rPh sb="7" eb="8">
      <t>キョ</t>
    </rPh>
    <rPh sb="9" eb="10">
      <t>ジン</t>
    </rPh>
    <rPh sb="11" eb="12">
      <t>メイ</t>
    </rPh>
    <rPh sb="13" eb="14">
      <t>ボ</t>
    </rPh>
    <rPh sb="15" eb="16">
      <t>ノボル</t>
    </rPh>
    <rPh sb="17" eb="18">
      <t>ロク</t>
    </rPh>
    <rPh sb="19" eb="20">
      <t>シャ</t>
    </rPh>
    <rPh sb="21" eb="22">
      <t>スウ</t>
    </rPh>
    <phoneticPr fontId="3"/>
  </si>
  <si>
    <t>長作町一部</t>
    <phoneticPr fontId="3"/>
  </si>
  <si>
    <t>作新台８丁目</t>
    <rPh sb="0" eb="1">
      <t>サク</t>
    </rPh>
    <rPh sb="1" eb="2">
      <t>シン</t>
    </rPh>
    <rPh sb="2" eb="3">
      <t>ダイ</t>
    </rPh>
    <rPh sb="4" eb="6">
      <t>チョウメ</t>
    </rPh>
    <phoneticPr fontId="3"/>
  </si>
  <si>
    <t>作新台７丁目</t>
    <rPh sb="0" eb="1">
      <t>サク</t>
    </rPh>
    <rPh sb="1" eb="2">
      <t>シン</t>
    </rPh>
    <rPh sb="2" eb="3">
      <t>ダイ</t>
    </rPh>
    <rPh sb="4" eb="6">
      <t>チョウメ</t>
    </rPh>
    <phoneticPr fontId="3"/>
  </si>
  <si>
    <t>作新台６丁目</t>
    <phoneticPr fontId="3"/>
  </si>
  <si>
    <t>長作台２丁目</t>
    <rPh sb="2" eb="3">
      <t>ダイ</t>
    </rPh>
    <rPh sb="4" eb="6">
      <t>チョウメ</t>
    </rPh>
    <phoneticPr fontId="3"/>
  </si>
  <si>
    <t>長作台１丁目一部</t>
    <rPh sb="2" eb="3">
      <t>ダイ</t>
    </rPh>
    <rPh sb="4" eb="6">
      <t>チョウメ</t>
    </rPh>
    <phoneticPr fontId="3"/>
  </si>
  <si>
    <t>作新小学校</t>
    <rPh sb="0" eb="2">
      <t>サクシン</t>
    </rPh>
    <rPh sb="2" eb="3">
      <t>ショウ</t>
    </rPh>
    <rPh sb="3" eb="5">
      <t>ガッコウ</t>
    </rPh>
    <phoneticPr fontId="3"/>
  </si>
  <si>
    <t>大日町</t>
    <phoneticPr fontId="3"/>
  </si>
  <si>
    <t>み春野３丁目</t>
    <rPh sb="1" eb="3">
      <t>ハルノ</t>
    </rPh>
    <rPh sb="4" eb="6">
      <t>チョウメ</t>
    </rPh>
    <phoneticPr fontId="3"/>
  </si>
  <si>
    <t>み春野２丁目</t>
    <rPh sb="1" eb="3">
      <t>ハルノ</t>
    </rPh>
    <rPh sb="4" eb="6">
      <t>チョウメ</t>
    </rPh>
    <phoneticPr fontId="3"/>
  </si>
  <si>
    <t>み春野１丁目</t>
    <rPh sb="1" eb="3">
      <t>ハルノ</t>
    </rPh>
    <rPh sb="4" eb="6">
      <t>チョウメ</t>
    </rPh>
    <phoneticPr fontId="3"/>
  </si>
  <si>
    <t>宇那谷町</t>
    <phoneticPr fontId="3"/>
  </si>
  <si>
    <t>大日町会館</t>
    <rPh sb="0" eb="1">
      <t>ダイ</t>
    </rPh>
    <rPh sb="1" eb="2">
      <t>ヒ</t>
    </rPh>
    <rPh sb="2" eb="3">
      <t>マチ</t>
    </rPh>
    <rPh sb="3" eb="5">
      <t>カイカン</t>
    </rPh>
    <phoneticPr fontId="3"/>
  </si>
  <si>
    <t>瑞穂３丁目</t>
    <rPh sb="0" eb="2">
      <t>ミズホ</t>
    </rPh>
    <rPh sb="3" eb="5">
      <t>チョウメ</t>
    </rPh>
    <phoneticPr fontId="3"/>
  </si>
  <si>
    <t>瑞穂２丁目</t>
    <rPh sb="0" eb="2">
      <t>ミズホ</t>
    </rPh>
    <rPh sb="3" eb="5">
      <t>チョウメ</t>
    </rPh>
    <phoneticPr fontId="3"/>
  </si>
  <si>
    <t>瑞穂１丁目</t>
    <rPh sb="0" eb="2">
      <t>ミズホ</t>
    </rPh>
    <rPh sb="3" eb="5">
      <t>チョウメ</t>
    </rPh>
    <phoneticPr fontId="3"/>
  </si>
  <si>
    <t>瑞穂小学校</t>
    <rPh sb="0" eb="2">
      <t>ミズホ</t>
    </rPh>
    <rPh sb="2" eb="3">
      <t>ショウ</t>
    </rPh>
    <rPh sb="3" eb="5">
      <t>ガッコウ</t>
    </rPh>
    <phoneticPr fontId="3"/>
  </si>
  <si>
    <t>千種町</t>
    <rPh sb="0" eb="2">
      <t>チグサ</t>
    </rPh>
    <rPh sb="2" eb="3">
      <t>マチ</t>
    </rPh>
    <phoneticPr fontId="3"/>
  </si>
  <si>
    <t>三角町</t>
    <rPh sb="0" eb="2">
      <t>サンカク</t>
    </rPh>
    <rPh sb="2" eb="3">
      <t>マチ</t>
    </rPh>
    <phoneticPr fontId="3"/>
  </si>
  <si>
    <t>犢橋中学校</t>
    <rPh sb="3" eb="5">
      <t>ガッコウ</t>
    </rPh>
    <phoneticPr fontId="3"/>
  </si>
  <si>
    <t>こてはし台５丁目</t>
    <rPh sb="4" eb="5">
      <t>ダイ</t>
    </rPh>
    <rPh sb="6" eb="8">
      <t>チョウメ</t>
    </rPh>
    <phoneticPr fontId="3"/>
  </si>
  <si>
    <t>こてはし台４丁目</t>
    <rPh sb="4" eb="5">
      <t>ダイ</t>
    </rPh>
    <rPh sb="6" eb="8">
      <t>チョウメ</t>
    </rPh>
    <phoneticPr fontId="3"/>
  </si>
  <si>
    <t>こてはし台３丁目</t>
    <rPh sb="4" eb="5">
      <t>ダイ</t>
    </rPh>
    <rPh sb="6" eb="8">
      <t>チョウメ</t>
    </rPh>
    <phoneticPr fontId="3"/>
  </si>
  <si>
    <t>こてはし台２丁目</t>
    <rPh sb="4" eb="5">
      <t>ダイ</t>
    </rPh>
    <rPh sb="6" eb="8">
      <t>チョウメ</t>
    </rPh>
    <phoneticPr fontId="3"/>
  </si>
  <si>
    <t>こてはし台１丁目</t>
    <rPh sb="4" eb="5">
      <t>ダイ</t>
    </rPh>
    <rPh sb="6" eb="8">
      <t>チョウメ</t>
    </rPh>
    <phoneticPr fontId="3"/>
  </si>
  <si>
    <t>こてはし台小学校</t>
    <rPh sb="4" eb="5">
      <t>ダイ</t>
    </rPh>
    <rPh sb="5" eb="6">
      <t>ショウ</t>
    </rPh>
    <rPh sb="6" eb="8">
      <t>ガッコウ</t>
    </rPh>
    <phoneticPr fontId="3"/>
  </si>
  <si>
    <t>こてはし台６丁目</t>
    <rPh sb="4" eb="5">
      <t>ダイ</t>
    </rPh>
    <rPh sb="6" eb="8">
      <t>チョウメ</t>
    </rPh>
    <phoneticPr fontId="3"/>
  </si>
  <si>
    <t>横戸台</t>
    <rPh sb="0" eb="1">
      <t>ヨコ</t>
    </rPh>
    <rPh sb="1" eb="2">
      <t>ト</t>
    </rPh>
    <rPh sb="2" eb="3">
      <t>ダイ</t>
    </rPh>
    <phoneticPr fontId="3"/>
  </si>
  <si>
    <t>横戸町</t>
    <rPh sb="0" eb="1">
      <t>ヨコ</t>
    </rPh>
    <rPh sb="1" eb="2">
      <t>ト</t>
    </rPh>
    <rPh sb="2" eb="3">
      <t>マチ</t>
    </rPh>
    <phoneticPr fontId="3"/>
  </si>
  <si>
    <t>内山町</t>
    <rPh sb="0" eb="2">
      <t>ウチヤマ</t>
    </rPh>
    <rPh sb="2" eb="3">
      <t>マチ</t>
    </rPh>
    <phoneticPr fontId="3"/>
  </si>
  <si>
    <t>横戸小学校</t>
    <rPh sb="0" eb="1">
      <t>ヨコ</t>
    </rPh>
    <rPh sb="1" eb="2">
      <t>ド</t>
    </rPh>
    <rPh sb="2" eb="3">
      <t>ショウ</t>
    </rPh>
    <rPh sb="3" eb="5">
      <t>ガッコウ</t>
    </rPh>
    <phoneticPr fontId="3"/>
  </si>
  <si>
    <t>横戸町一部</t>
    <rPh sb="0" eb="1">
      <t>ヨコ</t>
    </rPh>
    <rPh sb="1" eb="2">
      <t>ト</t>
    </rPh>
    <rPh sb="2" eb="3">
      <t>マチ</t>
    </rPh>
    <rPh sb="3" eb="5">
      <t>イチブ</t>
    </rPh>
    <phoneticPr fontId="3"/>
  </si>
  <si>
    <t>柏井町北部</t>
    <rPh sb="0" eb="3">
      <t>カシワイマチ</t>
    </rPh>
    <rPh sb="3" eb="5">
      <t>ホクブ</t>
    </rPh>
    <phoneticPr fontId="3"/>
  </si>
  <si>
    <t>柏井４丁目</t>
    <rPh sb="0" eb="2">
      <t>カシワイ</t>
    </rPh>
    <rPh sb="3" eb="5">
      <t>チョウメ</t>
    </rPh>
    <phoneticPr fontId="3"/>
  </si>
  <si>
    <t>柏井小学校</t>
    <rPh sb="0" eb="2">
      <t>カシワイ</t>
    </rPh>
    <rPh sb="2" eb="3">
      <t>ショウ</t>
    </rPh>
    <rPh sb="3" eb="5">
      <t>ガッコウ</t>
    </rPh>
    <phoneticPr fontId="3"/>
  </si>
  <si>
    <t>柏井町一部</t>
    <rPh sb="0" eb="3">
      <t>カシワイマチ</t>
    </rPh>
    <rPh sb="3" eb="5">
      <t>イチブ</t>
    </rPh>
    <phoneticPr fontId="3"/>
  </si>
  <si>
    <t>柏井１丁目</t>
    <rPh sb="0" eb="2">
      <t>カシワイ</t>
    </rPh>
    <rPh sb="3" eb="5">
      <t>チョウメ</t>
    </rPh>
    <phoneticPr fontId="3"/>
  </si>
  <si>
    <t>花見川５</t>
    <rPh sb="0" eb="3">
      <t>ハナミガワ</t>
    </rPh>
    <phoneticPr fontId="3"/>
  </si>
  <si>
    <t>花見川４</t>
    <rPh sb="0" eb="3">
      <t>ハナミガワ</t>
    </rPh>
    <phoneticPr fontId="3"/>
  </si>
  <si>
    <t>花見川３</t>
    <rPh sb="0" eb="3">
      <t>ハナミガワ</t>
    </rPh>
    <phoneticPr fontId="3"/>
  </si>
  <si>
    <t>花見川第１小学校</t>
    <rPh sb="0" eb="3">
      <t>ハナミガワ</t>
    </rPh>
    <rPh sb="3" eb="4">
      <t>ダイ</t>
    </rPh>
    <rPh sb="5" eb="6">
      <t>ショウ</t>
    </rPh>
    <rPh sb="6" eb="8">
      <t>ガッコウ</t>
    </rPh>
    <phoneticPr fontId="3"/>
  </si>
  <si>
    <t>花島町一部</t>
    <rPh sb="0" eb="3">
      <t>ハナシママチ</t>
    </rPh>
    <rPh sb="3" eb="5">
      <t>イチブ</t>
    </rPh>
    <phoneticPr fontId="3"/>
  </si>
  <si>
    <t>柏井町</t>
    <rPh sb="0" eb="2">
      <t>カシワイ</t>
    </rPh>
    <rPh sb="2" eb="3">
      <t>マチ</t>
    </rPh>
    <phoneticPr fontId="3"/>
  </si>
  <si>
    <t>花見川７</t>
    <rPh sb="0" eb="3">
      <t>ハナミガワ</t>
    </rPh>
    <phoneticPr fontId="3"/>
  </si>
  <si>
    <t>花見川６</t>
    <rPh sb="0" eb="3">
      <t>ハナミガワ</t>
    </rPh>
    <phoneticPr fontId="3"/>
  </si>
  <si>
    <t>花見川第２小学校</t>
    <rPh sb="0" eb="3">
      <t>ハナミガワ</t>
    </rPh>
    <rPh sb="3" eb="4">
      <t>ダイ</t>
    </rPh>
    <rPh sb="5" eb="6">
      <t>ショウ</t>
    </rPh>
    <rPh sb="6" eb="8">
      <t>ガッコウ</t>
    </rPh>
    <phoneticPr fontId="3"/>
  </si>
  <si>
    <t>花見川</t>
    <rPh sb="0" eb="3">
      <t>ハナミガワ</t>
    </rPh>
    <phoneticPr fontId="3"/>
  </si>
  <si>
    <t>花見川９</t>
    <rPh sb="0" eb="3">
      <t>ハナミガワ</t>
    </rPh>
    <phoneticPr fontId="3"/>
  </si>
  <si>
    <t>花見川８</t>
    <rPh sb="0" eb="3">
      <t>ハナミガワ</t>
    </rPh>
    <phoneticPr fontId="3"/>
  </si>
  <si>
    <t>花島町</t>
    <rPh sb="0" eb="2">
      <t>ハナシマ</t>
    </rPh>
    <rPh sb="2" eb="3">
      <t>マチ</t>
    </rPh>
    <phoneticPr fontId="3"/>
  </si>
  <si>
    <t>天戸町東部</t>
    <rPh sb="0" eb="3">
      <t>テントマチ</t>
    </rPh>
    <rPh sb="3" eb="5">
      <t>トウブ</t>
    </rPh>
    <phoneticPr fontId="3"/>
  </si>
  <si>
    <t>花島小学校</t>
    <rPh sb="0" eb="2">
      <t>ハナシマ</t>
    </rPh>
    <rPh sb="2" eb="3">
      <t>ショウ</t>
    </rPh>
    <rPh sb="3" eb="5">
      <t>ガッコウ</t>
    </rPh>
    <phoneticPr fontId="3"/>
  </si>
  <si>
    <t>花見川２</t>
    <rPh sb="0" eb="3">
      <t>ハナミガワ</t>
    </rPh>
    <phoneticPr fontId="3"/>
  </si>
  <si>
    <t>花見川１</t>
    <rPh sb="0" eb="3">
      <t>ハナミガワ</t>
    </rPh>
    <phoneticPr fontId="3"/>
  </si>
  <si>
    <t>天戸町一部</t>
    <rPh sb="0" eb="1">
      <t>テン</t>
    </rPh>
    <rPh sb="1" eb="2">
      <t>ト</t>
    </rPh>
    <rPh sb="2" eb="3">
      <t>マチ</t>
    </rPh>
    <rPh sb="3" eb="5">
      <t>イチブ</t>
    </rPh>
    <phoneticPr fontId="3"/>
  </si>
  <si>
    <t>花見川第３小学校</t>
    <rPh sb="0" eb="3">
      <t>ハナミガワ</t>
    </rPh>
    <rPh sb="3" eb="4">
      <t>ダイ</t>
    </rPh>
    <rPh sb="5" eb="6">
      <t>ショウ</t>
    </rPh>
    <rPh sb="6" eb="8">
      <t>ガッコウ</t>
    </rPh>
    <phoneticPr fontId="3"/>
  </si>
  <si>
    <t>作新台５丁目</t>
    <rPh sb="0" eb="1">
      <t>サク</t>
    </rPh>
    <rPh sb="1" eb="2">
      <t>シン</t>
    </rPh>
    <rPh sb="2" eb="3">
      <t>ダイ</t>
    </rPh>
    <rPh sb="4" eb="6">
      <t>チョウメ</t>
    </rPh>
    <phoneticPr fontId="3"/>
  </si>
  <si>
    <t>作新台４丁目</t>
    <rPh sb="0" eb="1">
      <t>サク</t>
    </rPh>
    <rPh sb="1" eb="2">
      <t>シン</t>
    </rPh>
    <rPh sb="2" eb="3">
      <t>ダイ</t>
    </rPh>
    <rPh sb="4" eb="6">
      <t>チョウメ</t>
    </rPh>
    <phoneticPr fontId="3"/>
  </si>
  <si>
    <t>作新台３丁目</t>
    <rPh sb="0" eb="1">
      <t>サク</t>
    </rPh>
    <rPh sb="1" eb="2">
      <t>シン</t>
    </rPh>
    <rPh sb="2" eb="3">
      <t>ダイ</t>
    </rPh>
    <rPh sb="4" eb="6">
      <t>チョウメ</t>
    </rPh>
    <phoneticPr fontId="3"/>
  </si>
  <si>
    <t>作新台２丁目</t>
    <rPh sb="0" eb="1">
      <t>サク</t>
    </rPh>
    <rPh sb="1" eb="2">
      <t>シン</t>
    </rPh>
    <rPh sb="2" eb="3">
      <t>ダイ</t>
    </rPh>
    <rPh sb="4" eb="6">
      <t>チョウメ</t>
    </rPh>
    <phoneticPr fontId="3"/>
  </si>
  <si>
    <t>作新台１丁目</t>
    <rPh sb="0" eb="2">
      <t>サクシン</t>
    </rPh>
    <rPh sb="2" eb="3">
      <t>ダイ</t>
    </rPh>
    <rPh sb="4" eb="6">
      <t>チョウメ</t>
    </rPh>
    <phoneticPr fontId="3"/>
  </si>
  <si>
    <t>作新小学校</t>
    <rPh sb="0" eb="1">
      <t>サク</t>
    </rPh>
    <rPh sb="1" eb="2">
      <t>シン</t>
    </rPh>
    <rPh sb="2" eb="3">
      <t>ショウ</t>
    </rPh>
    <rPh sb="3" eb="5">
      <t>ガッコウ</t>
    </rPh>
    <phoneticPr fontId="3"/>
  </si>
  <si>
    <t>天戸町</t>
    <rPh sb="0" eb="1">
      <t>テン</t>
    </rPh>
    <rPh sb="1" eb="2">
      <t>ト</t>
    </rPh>
    <rPh sb="2" eb="3">
      <t>マチ</t>
    </rPh>
    <phoneticPr fontId="3"/>
  </si>
  <si>
    <t>長作台１丁目</t>
    <rPh sb="0" eb="1">
      <t>ナガ</t>
    </rPh>
    <rPh sb="1" eb="2">
      <t>サク</t>
    </rPh>
    <rPh sb="2" eb="3">
      <t>ダイ</t>
    </rPh>
    <rPh sb="4" eb="6">
      <t>チョウメ</t>
    </rPh>
    <phoneticPr fontId="3"/>
  </si>
  <si>
    <t>長作町</t>
    <rPh sb="0" eb="1">
      <t>ナガ</t>
    </rPh>
    <rPh sb="1" eb="2">
      <t>サク</t>
    </rPh>
    <rPh sb="2" eb="3">
      <t>マチ</t>
    </rPh>
    <phoneticPr fontId="3"/>
  </si>
  <si>
    <t>長作小学校</t>
    <rPh sb="0" eb="1">
      <t>ナガ</t>
    </rPh>
    <rPh sb="1" eb="2">
      <t>サク</t>
    </rPh>
    <rPh sb="2" eb="3">
      <t>ショウ</t>
    </rPh>
    <rPh sb="3" eb="5">
      <t>ガッコウ</t>
    </rPh>
    <phoneticPr fontId="3"/>
  </si>
  <si>
    <t>犢橋町</t>
    <phoneticPr fontId="3"/>
  </si>
  <si>
    <t>犢橋小学校</t>
    <rPh sb="3" eb="5">
      <t>ガッコウ</t>
    </rPh>
    <phoneticPr fontId="3"/>
  </si>
  <si>
    <t>さつきが丘２丁目</t>
    <phoneticPr fontId="3"/>
  </si>
  <si>
    <t>さつきが丘西小学校</t>
    <rPh sb="4" eb="5">
      <t>オカ</t>
    </rPh>
    <rPh sb="5" eb="6">
      <t>ニシ</t>
    </rPh>
    <rPh sb="6" eb="7">
      <t>ショウ</t>
    </rPh>
    <rPh sb="7" eb="9">
      <t>ガッコウ</t>
    </rPh>
    <phoneticPr fontId="3"/>
  </si>
  <si>
    <t>宮野木台４丁目</t>
    <rPh sb="0" eb="1">
      <t>ミヤ</t>
    </rPh>
    <rPh sb="1" eb="3">
      <t>ノギ</t>
    </rPh>
    <rPh sb="3" eb="4">
      <t>ダイ</t>
    </rPh>
    <rPh sb="5" eb="7">
      <t>チョウメ</t>
    </rPh>
    <phoneticPr fontId="3"/>
  </si>
  <si>
    <t>宮野木台３丁目</t>
    <rPh sb="0" eb="1">
      <t>ミヤ</t>
    </rPh>
    <rPh sb="1" eb="3">
      <t>ノギ</t>
    </rPh>
    <rPh sb="3" eb="4">
      <t>ダイ</t>
    </rPh>
    <rPh sb="5" eb="7">
      <t>チョウメ</t>
    </rPh>
    <phoneticPr fontId="3"/>
  </si>
  <si>
    <t>宮野木台２丁目</t>
    <rPh sb="0" eb="1">
      <t>ミヤ</t>
    </rPh>
    <rPh sb="1" eb="3">
      <t>ノギ</t>
    </rPh>
    <rPh sb="3" eb="4">
      <t>ダイ</t>
    </rPh>
    <rPh sb="5" eb="7">
      <t>チョウメ</t>
    </rPh>
    <phoneticPr fontId="3"/>
  </si>
  <si>
    <t>畑町一部</t>
    <rPh sb="0" eb="1">
      <t>ハタケ</t>
    </rPh>
    <rPh sb="1" eb="2">
      <t>マチ</t>
    </rPh>
    <rPh sb="2" eb="4">
      <t>イチブ</t>
    </rPh>
    <phoneticPr fontId="3"/>
  </si>
  <si>
    <t>さつきが丘１丁目</t>
    <phoneticPr fontId="3"/>
  </si>
  <si>
    <t>さつきが丘東小学校</t>
    <rPh sb="4" eb="5">
      <t>オカ</t>
    </rPh>
    <rPh sb="5" eb="6">
      <t>ヒガシ</t>
    </rPh>
    <rPh sb="6" eb="7">
      <t>ショウ</t>
    </rPh>
    <rPh sb="7" eb="9">
      <t>ガッコウ</t>
    </rPh>
    <phoneticPr fontId="3"/>
  </si>
  <si>
    <t>宮野木台１丁目</t>
    <rPh sb="0" eb="1">
      <t>ミヤ</t>
    </rPh>
    <rPh sb="1" eb="3">
      <t>ノギ</t>
    </rPh>
    <rPh sb="3" eb="4">
      <t>ダイ</t>
    </rPh>
    <rPh sb="5" eb="7">
      <t>チョウメ</t>
    </rPh>
    <phoneticPr fontId="3"/>
  </si>
  <si>
    <t>西小中台</t>
    <rPh sb="0" eb="1">
      <t>ニシ</t>
    </rPh>
    <rPh sb="1" eb="2">
      <t>ショウ</t>
    </rPh>
    <rPh sb="2" eb="3">
      <t>ナカ</t>
    </rPh>
    <rPh sb="3" eb="4">
      <t>ダイ</t>
    </rPh>
    <phoneticPr fontId="3"/>
  </si>
  <si>
    <t>西小中台小学校</t>
    <rPh sb="0" eb="1">
      <t>ニシ</t>
    </rPh>
    <rPh sb="1" eb="3">
      <t>コナカ</t>
    </rPh>
    <rPh sb="3" eb="4">
      <t>ダイ</t>
    </rPh>
    <rPh sb="4" eb="5">
      <t>ショウ</t>
    </rPh>
    <rPh sb="5" eb="7">
      <t>ガッコウ</t>
    </rPh>
    <phoneticPr fontId="3"/>
  </si>
  <si>
    <t>朝日ヶ丘５丁目一部</t>
    <rPh sb="0" eb="1">
      <t>アサ</t>
    </rPh>
    <rPh sb="1" eb="2">
      <t>ヒ</t>
    </rPh>
    <rPh sb="3" eb="4">
      <t>オカ</t>
    </rPh>
    <rPh sb="5" eb="7">
      <t>チョウメ</t>
    </rPh>
    <rPh sb="7" eb="9">
      <t>イチブ</t>
    </rPh>
    <phoneticPr fontId="3"/>
  </si>
  <si>
    <t>朝日ヶ丘３丁目</t>
    <rPh sb="0" eb="4">
      <t>アサヒガオカ</t>
    </rPh>
    <rPh sb="5" eb="7">
      <t>チョウメ</t>
    </rPh>
    <phoneticPr fontId="3"/>
  </si>
  <si>
    <t>朝日ヶ丘２丁目</t>
    <rPh sb="0" eb="4">
      <t>アサヒガオカ</t>
    </rPh>
    <rPh sb="5" eb="7">
      <t>チョウメ</t>
    </rPh>
    <phoneticPr fontId="3"/>
  </si>
  <si>
    <t>朝日ヶ丘１丁目</t>
    <rPh sb="0" eb="4">
      <t>アサヒガオカ</t>
    </rPh>
    <rPh sb="5" eb="7">
      <t>チョウメ</t>
    </rPh>
    <phoneticPr fontId="3"/>
  </si>
  <si>
    <t>畑町東部</t>
    <rPh sb="0" eb="1">
      <t>ハタケ</t>
    </rPh>
    <rPh sb="1" eb="2">
      <t>マチ</t>
    </rPh>
    <rPh sb="2" eb="4">
      <t>トウブ</t>
    </rPh>
    <phoneticPr fontId="3"/>
  </si>
  <si>
    <t>朝日ヶ丘小学校</t>
    <rPh sb="0" eb="4">
      <t>アサヒガオカ</t>
    </rPh>
    <rPh sb="4" eb="5">
      <t>ショウ</t>
    </rPh>
    <rPh sb="5" eb="7">
      <t>ガッコウ</t>
    </rPh>
    <phoneticPr fontId="3"/>
  </si>
  <si>
    <t>朝日ヶ丘５丁目</t>
    <rPh sb="0" eb="4">
      <t>アサヒガオカ</t>
    </rPh>
    <rPh sb="5" eb="7">
      <t>チョウメ</t>
    </rPh>
    <phoneticPr fontId="3"/>
  </si>
  <si>
    <t>畑町</t>
    <rPh sb="0" eb="1">
      <t>ハタケ</t>
    </rPh>
    <rPh sb="1" eb="2">
      <t>マチ</t>
    </rPh>
    <phoneticPr fontId="3"/>
  </si>
  <si>
    <t>畑小学校</t>
    <rPh sb="0" eb="1">
      <t>ハタケ</t>
    </rPh>
    <rPh sb="1" eb="2">
      <t>ショウ</t>
    </rPh>
    <rPh sb="2" eb="4">
      <t>ガッコウ</t>
    </rPh>
    <phoneticPr fontId="3"/>
  </si>
  <si>
    <t>武石町２丁目</t>
    <rPh sb="0" eb="2">
      <t>タケイシ</t>
    </rPh>
    <rPh sb="2" eb="3">
      <t>マチ</t>
    </rPh>
    <rPh sb="4" eb="6">
      <t>チョウメ</t>
    </rPh>
    <phoneticPr fontId="3"/>
  </si>
  <si>
    <t>武石町１丁目</t>
    <rPh sb="0" eb="2">
      <t>タケイシ</t>
    </rPh>
    <rPh sb="2" eb="3">
      <t>マチ</t>
    </rPh>
    <rPh sb="4" eb="6">
      <t>チョウメ</t>
    </rPh>
    <phoneticPr fontId="3"/>
  </si>
  <si>
    <t>幕張町４丁目一部</t>
    <rPh sb="0" eb="2">
      <t>マクハリ</t>
    </rPh>
    <rPh sb="2" eb="3">
      <t>マチ</t>
    </rPh>
    <rPh sb="4" eb="6">
      <t>チョウメ</t>
    </rPh>
    <rPh sb="6" eb="8">
      <t>イチブ</t>
    </rPh>
    <phoneticPr fontId="3"/>
  </si>
  <si>
    <t>幕張町３丁目北部</t>
    <rPh sb="0" eb="2">
      <t>マクハリ</t>
    </rPh>
    <rPh sb="2" eb="3">
      <t>マチ</t>
    </rPh>
    <rPh sb="4" eb="6">
      <t>チョウメ</t>
    </rPh>
    <rPh sb="6" eb="8">
      <t>ホクブ</t>
    </rPh>
    <phoneticPr fontId="3"/>
  </si>
  <si>
    <t>幕張町６丁目</t>
    <rPh sb="0" eb="2">
      <t>マクハリ</t>
    </rPh>
    <rPh sb="2" eb="3">
      <t>マチ</t>
    </rPh>
    <rPh sb="4" eb="6">
      <t>チョウメ</t>
    </rPh>
    <phoneticPr fontId="3"/>
  </si>
  <si>
    <t>幕張中学校</t>
    <rPh sb="0" eb="2">
      <t>マクハリ</t>
    </rPh>
    <rPh sb="2" eb="3">
      <t>チュウ</t>
    </rPh>
    <rPh sb="3" eb="5">
      <t>ガッコウ</t>
    </rPh>
    <phoneticPr fontId="3"/>
  </si>
  <si>
    <t>幕張町３丁目</t>
    <rPh sb="0" eb="2">
      <t>マクハリ</t>
    </rPh>
    <rPh sb="2" eb="3">
      <t>マチ</t>
    </rPh>
    <rPh sb="4" eb="6">
      <t>チョウメ</t>
    </rPh>
    <phoneticPr fontId="3"/>
  </si>
  <si>
    <t>幕張町２丁目</t>
    <rPh sb="0" eb="2">
      <t>マクハリ</t>
    </rPh>
    <rPh sb="2" eb="3">
      <t>マチ</t>
    </rPh>
    <rPh sb="4" eb="6">
      <t>チョウメ</t>
    </rPh>
    <phoneticPr fontId="3"/>
  </si>
  <si>
    <t>幕張小学校</t>
    <rPh sb="0" eb="2">
      <t>マクハリ</t>
    </rPh>
    <rPh sb="2" eb="3">
      <t>ショウ</t>
    </rPh>
    <rPh sb="3" eb="5">
      <t>ガッコウ</t>
    </rPh>
    <phoneticPr fontId="3"/>
  </si>
  <si>
    <t>幕張本郷７丁目</t>
    <rPh sb="0" eb="4">
      <t>マクハリホンゴウ</t>
    </rPh>
    <rPh sb="5" eb="7">
      <t>チョウメ</t>
    </rPh>
    <phoneticPr fontId="3"/>
  </si>
  <si>
    <t>幕張本郷６丁目</t>
    <rPh sb="0" eb="4">
      <t>マクハリホンゴウ</t>
    </rPh>
    <rPh sb="5" eb="7">
      <t>チョウメ</t>
    </rPh>
    <phoneticPr fontId="3"/>
  </si>
  <si>
    <t>幕張本郷５丁目</t>
    <rPh sb="0" eb="4">
      <t>マクハリホンゴウ</t>
    </rPh>
    <rPh sb="5" eb="7">
      <t>チョウメ</t>
    </rPh>
    <phoneticPr fontId="3"/>
  </si>
  <si>
    <t>幕張本郷４丁目</t>
    <rPh sb="0" eb="4">
      <t>マクハリホンゴウ</t>
    </rPh>
    <rPh sb="5" eb="7">
      <t>チョウメ</t>
    </rPh>
    <phoneticPr fontId="3"/>
  </si>
  <si>
    <t>幕張町２丁目一部</t>
    <rPh sb="0" eb="2">
      <t>マクハリ</t>
    </rPh>
    <rPh sb="2" eb="3">
      <t>マチ</t>
    </rPh>
    <rPh sb="4" eb="6">
      <t>チョウメ</t>
    </rPh>
    <rPh sb="6" eb="7">
      <t>イチ</t>
    </rPh>
    <rPh sb="7" eb="8">
      <t>ブ</t>
    </rPh>
    <phoneticPr fontId="3"/>
  </si>
  <si>
    <t>上の台小学校</t>
    <rPh sb="0" eb="1">
      <t>ジョウ</t>
    </rPh>
    <rPh sb="2" eb="3">
      <t>ダイ</t>
    </rPh>
    <rPh sb="3" eb="4">
      <t>ショウ</t>
    </rPh>
    <rPh sb="4" eb="6">
      <t>ガッコウ</t>
    </rPh>
    <phoneticPr fontId="3"/>
  </si>
  <si>
    <t>幕張本郷３丁目</t>
    <rPh sb="0" eb="4">
      <t>マクハリホンゴウ</t>
    </rPh>
    <rPh sb="5" eb="7">
      <t>チョウメ</t>
    </rPh>
    <phoneticPr fontId="3"/>
  </si>
  <si>
    <t>幕張本郷２丁目</t>
    <rPh sb="0" eb="4">
      <t>マクハリホンゴウ</t>
    </rPh>
    <rPh sb="5" eb="7">
      <t>チョウメ</t>
    </rPh>
    <phoneticPr fontId="3"/>
  </si>
  <si>
    <t>幕張本郷１丁目</t>
    <rPh sb="0" eb="4">
      <t>マクハリホンゴウ</t>
    </rPh>
    <rPh sb="5" eb="7">
      <t>チョウメ</t>
    </rPh>
    <phoneticPr fontId="3"/>
  </si>
  <si>
    <t>幕張町１丁目</t>
    <rPh sb="0" eb="2">
      <t>マクハリ</t>
    </rPh>
    <rPh sb="2" eb="3">
      <t>マチ</t>
    </rPh>
    <rPh sb="4" eb="6">
      <t>チョウメ</t>
    </rPh>
    <phoneticPr fontId="3"/>
  </si>
  <si>
    <t>西の谷小学校</t>
    <rPh sb="0" eb="1">
      <t>ニシ</t>
    </rPh>
    <rPh sb="2" eb="3">
      <t>タニ</t>
    </rPh>
    <rPh sb="3" eb="4">
      <t>ショウ</t>
    </rPh>
    <rPh sb="4" eb="6">
      <t>ガッコウ</t>
    </rPh>
    <phoneticPr fontId="3"/>
  </si>
  <si>
    <t>幕張町５丁目南部</t>
    <rPh sb="0" eb="2">
      <t>マクハリ</t>
    </rPh>
    <rPh sb="2" eb="3">
      <t>マチ</t>
    </rPh>
    <rPh sb="4" eb="6">
      <t>チョウメ</t>
    </rPh>
    <rPh sb="6" eb="8">
      <t>ナンブ</t>
    </rPh>
    <phoneticPr fontId="3"/>
  </si>
  <si>
    <t>幕張町４丁目南部</t>
    <rPh sb="0" eb="2">
      <t>マクハリ</t>
    </rPh>
    <rPh sb="2" eb="3">
      <t>マチ</t>
    </rPh>
    <rPh sb="4" eb="6">
      <t>チョウメ</t>
    </rPh>
    <rPh sb="6" eb="8">
      <t>ナンブ</t>
    </rPh>
    <phoneticPr fontId="3"/>
  </si>
  <si>
    <t>幕張町２丁目南部</t>
    <rPh sb="0" eb="2">
      <t>マクハリ</t>
    </rPh>
    <rPh sb="2" eb="3">
      <t>マチ</t>
    </rPh>
    <rPh sb="4" eb="6">
      <t>チョウメ</t>
    </rPh>
    <rPh sb="6" eb="8">
      <t>ナンブ</t>
    </rPh>
    <phoneticPr fontId="3"/>
  </si>
  <si>
    <t>幕張町１丁目南部</t>
    <rPh sb="0" eb="2">
      <t>マクハリ</t>
    </rPh>
    <rPh sb="2" eb="3">
      <t>マチ</t>
    </rPh>
    <rPh sb="4" eb="6">
      <t>チョウメ</t>
    </rPh>
    <rPh sb="6" eb="8">
      <t>ナンブ</t>
    </rPh>
    <phoneticPr fontId="3"/>
  </si>
  <si>
    <t>幕張南小学校</t>
    <rPh sb="0" eb="2">
      <t>マクハリ</t>
    </rPh>
    <rPh sb="2" eb="3">
      <t>ミナミ</t>
    </rPh>
    <rPh sb="3" eb="4">
      <t>ショウ</t>
    </rPh>
    <rPh sb="4" eb="6">
      <t>ガッコウ</t>
    </rPh>
    <phoneticPr fontId="3"/>
  </si>
  <si>
    <t>幕張町５丁目</t>
    <rPh sb="0" eb="2">
      <t>マクハリ</t>
    </rPh>
    <rPh sb="2" eb="3">
      <t>マチ</t>
    </rPh>
    <rPh sb="4" eb="6">
      <t>チョウメ</t>
    </rPh>
    <phoneticPr fontId="3"/>
  </si>
  <si>
    <t>幕張町４丁目</t>
    <rPh sb="0" eb="2">
      <t>マクハリ</t>
    </rPh>
    <rPh sb="2" eb="3">
      <t>マチ</t>
    </rPh>
    <rPh sb="4" eb="6">
      <t>チョウメ</t>
    </rPh>
    <phoneticPr fontId="3"/>
  </si>
  <si>
    <t>検見川町５丁目</t>
    <rPh sb="0" eb="3">
      <t>ケミガワ</t>
    </rPh>
    <rPh sb="3" eb="4">
      <t>マチ</t>
    </rPh>
    <rPh sb="5" eb="7">
      <t>チョウメ</t>
    </rPh>
    <phoneticPr fontId="3"/>
  </si>
  <si>
    <t>検見川町３丁目</t>
    <rPh sb="0" eb="3">
      <t>ケミガワ</t>
    </rPh>
    <rPh sb="3" eb="4">
      <t>マチ</t>
    </rPh>
    <rPh sb="5" eb="7">
      <t>チョウメ</t>
    </rPh>
    <phoneticPr fontId="3"/>
  </si>
  <si>
    <t>検見川町２丁目</t>
    <rPh sb="0" eb="3">
      <t>ケミガワ</t>
    </rPh>
    <rPh sb="3" eb="4">
      <t>マチ</t>
    </rPh>
    <rPh sb="5" eb="7">
      <t>チョウメ</t>
    </rPh>
    <phoneticPr fontId="3"/>
  </si>
  <si>
    <t>検見川町１丁目</t>
    <rPh sb="0" eb="3">
      <t>ケミガワ</t>
    </rPh>
    <rPh sb="3" eb="4">
      <t>マチ</t>
    </rPh>
    <rPh sb="5" eb="7">
      <t>チョウメ</t>
    </rPh>
    <phoneticPr fontId="3"/>
  </si>
  <si>
    <t>検見川小学校</t>
    <rPh sb="0" eb="3">
      <t>ケミガワ</t>
    </rPh>
    <rPh sb="3" eb="4">
      <t>ショウ</t>
    </rPh>
    <rPh sb="4" eb="6">
      <t>ガッコウ</t>
    </rPh>
    <phoneticPr fontId="3"/>
  </si>
  <si>
    <t>花園町</t>
    <rPh sb="0" eb="3">
      <t>ハナゾノマチ</t>
    </rPh>
    <phoneticPr fontId="3"/>
  </si>
  <si>
    <t>南花園２丁目</t>
    <rPh sb="0" eb="1">
      <t>ミナミ</t>
    </rPh>
    <rPh sb="1" eb="3">
      <t>ハナゾノ</t>
    </rPh>
    <rPh sb="4" eb="6">
      <t>チョウメ</t>
    </rPh>
    <phoneticPr fontId="3"/>
  </si>
  <si>
    <t>南花園１丁目</t>
    <rPh sb="0" eb="1">
      <t>ミナミ</t>
    </rPh>
    <rPh sb="1" eb="3">
      <t>ハナゾノ</t>
    </rPh>
    <rPh sb="4" eb="6">
      <t>チョウメ</t>
    </rPh>
    <phoneticPr fontId="3"/>
  </si>
  <si>
    <t>花園３丁目</t>
    <rPh sb="0" eb="2">
      <t>ハナゾノ</t>
    </rPh>
    <rPh sb="3" eb="5">
      <t>チョウメ</t>
    </rPh>
    <phoneticPr fontId="3"/>
  </si>
  <si>
    <t>花園２丁目</t>
    <rPh sb="0" eb="2">
      <t>ハナゾノ</t>
    </rPh>
    <rPh sb="3" eb="5">
      <t>チョウメ</t>
    </rPh>
    <phoneticPr fontId="3"/>
  </si>
  <si>
    <t>花園１丁目</t>
    <rPh sb="0" eb="2">
      <t>ハナゾノ</t>
    </rPh>
    <rPh sb="3" eb="5">
      <t>チョウメ</t>
    </rPh>
    <phoneticPr fontId="3"/>
  </si>
  <si>
    <t>花園中学校</t>
    <rPh sb="0" eb="2">
      <t>ハナゾノ</t>
    </rPh>
    <rPh sb="2" eb="3">
      <t>チュウ</t>
    </rPh>
    <rPh sb="3" eb="5">
      <t>ガッコウ</t>
    </rPh>
    <phoneticPr fontId="3"/>
  </si>
  <si>
    <t>朝日ヶ丘４丁目</t>
    <rPh sb="0" eb="4">
      <t>アサヒガオカ</t>
    </rPh>
    <rPh sb="5" eb="7">
      <t>チョウメ</t>
    </rPh>
    <phoneticPr fontId="3"/>
  </si>
  <si>
    <t>朝日ヶ丘３丁目一部</t>
    <rPh sb="0" eb="4">
      <t>アサヒガオカ</t>
    </rPh>
    <rPh sb="5" eb="7">
      <t>チョウメ</t>
    </rPh>
    <rPh sb="7" eb="9">
      <t>イチブ</t>
    </rPh>
    <phoneticPr fontId="3"/>
  </si>
  <si>
    <t>浪花町</t>
    <rPh sb="0" eb="2">
      <t>ナニワ</t>
    </rPh>
    <rPh sb="2" eb="3">
      <t>マチ</t>
    </rPh>
    <phoneticPr fontId="3"/>
  </si>
  <si>
    <t>花園５丁目</t>
    <rPh sb="0" eb="2">
      <t>ハナゾノ</t>
    </rPh>
    <rPh sb="3" eb="5">
      <t>チョウメ</t>
    </rPh>
    <phoneticPr fontId="3"/>
  </si>
  <si>
    <t>花園４丁目</t>
    <rPh sb="0" eb="2">
      <t>ハナゾノ</t>
    </rPh>
    <rPh sb="3" eb="5">
      <t>チョウメ</t>
    </rPh>
    <phoneticPr fontId="3"/>
  </si>
  <si>
    <t>花園小学校</t>
    <rPh sb="0" eb="2">
      <t>ハナゾノ</t>
    </rPh>
    <rPh sb="2" eb="3">
      <t>ショウ</t>
    </rPh>
    <rPh sb="3" eb="5">
      <t>ガッコウ</t>
    </rPh>
    <phoneticPr fontId="3"/>
  </si>
  <si>
    <t>花見川区</t>
    <rPh sb="0" eb="4">
      <t>ハナミガワク</t>
    </rPh>
    <phoneticPr fontId="3"/>
  </si>
  <si>
    <t>園生町東部</t>
    <rPh sb="0" eb="1">
      <t>ソノ</t>
    </rPh>
    <rPh sb="1" eb="2">
      <t>セイ</t>
    </rPh>
    <rPh sb="2" eb="3">
      <t>マチ</t>
    </rPh>
    <rPh sb="3" eb="5">
      <t>トウブ</t>
    </rPh>
    <phoneticPr fontId="3"/>
  </si>
  <si>
    <t>宮野木町一部</t>
    <rPh sb="0" eb="1">
      <t>ミヤ</t>
    </rPh>
    <rPh sb="1" eb="3">
      <t>ノギ</t>
    </rPh>
    <rPh sb="3" eb="4">
      <t>マチ</t>
    </rPh>
    <rPh sb="4" eb="6">
      <t>イチブ</t>
    </rPh>
    <phoneticPr fontId="3"/>
  </si>
  <si>
    <t>宮野木保育所</t>
    <rPh sb="0" eb="1">
      <t>ミヤ</t>
    </rPh>
    <rPh sb="1" eb="3">
      <t>ノギ</t>
    </rPh>
    <rPh sb="3" eb="5">
      <t>ホイク</t>
    </rPh>
    <rPh sb="5" eb="6">
      <t>ショ</t>
    </rPh>
    <phoneticPr fontId="3"/>
  </si>
  <si>
    <t>六方町</t>
    <rPh sb="0" eb="1">
      <t>ロク</t>
    </rPh>
    <rPh sb="1" eb="2">
      <t>ホウ</t>
    </rPh>
    <rPh sb="2" eb="3">
      <t>マチ</t>
    </rPh>
    <phoneticPr fontId="3"/>
  </si>
  <si>
    <t>小深町</t>
    <rPh sb="0" eb="1">
      <t>コ</t>
    </rPh>
    <rPh sb="1" eb="2">
      <t>フカ</t>
    </rPh>
    <rPh sb="2" eb="3">
      <t>マチ</t>
    </rPh>
    <phoneticPr fontId="3"/>
  </si>
  <si>
    <t>山王公民館</t>
    <rPh sb="0" eb="2">
      <t>サンノウ</t>
    </rPh>
    <rPh sb="2" eb="5">
      <t>コウミンカン</t>
    </rPh>
    <phoneticPr fontId="3"/>
  </si>
  <si>
    <t>小深町北部</t>
    <rPh sb="0" eb="1">
      <t>コ</t>
    </rPh>
    <rPh sb="1" eb="2">
      <t>フカ</t>
    </rPh>
    <rPh sb="2" eb="3">
      <t>マチ</t>
    </rPh>
    <rPh sb="3" eb="5">
      <t>ホクブ</t>
    </rPh>
    <phoneticPr fontId="3"/>
  </si>
  <si>
    <t>山王町</t>
    <rPh sb="0" eb="2">
      <t>サンノウ</t>
    </rPh>
    <rPh sb="2" eb="3">
      <t>マチ</t>
    </rPh>
    <phoneticPr fontId="3"/>
  </si>
  <si>
    <t>山王小学校</t>
    <rPh sb="0" eb="2">
      <t>サンノウ</t>
    </rPh>
    <rPh sb="2" eb="3">
      <t>ショウ</t>
    </rPh>
    <rPh sb="3" eb="5">
      <t>ガッコウ</t>
    </rPh>
    <phoneticPr fontId="3"/>
  </si>
  <si>
    <t>長沼原町</t>
    <rPh sb="0" eb="2">
      <t>ナガヌマ</t>
    </rPh>
    <rPh sb="2" eb="3">
      <t>ハラ</t>
    </rPh>
    <rPh sb="3" eb="4">
      <t>マチ</t>
    </rPh>
    <phoneticPr fontId="3"/>
  </si>
  <si>
    <t>長沼町</t>
    <rPh sb="0" eb="2">
      <t>ナガヌマ</t>
    </rPh>
    <rPh sb="2" eb="3">
      <t>マチ</t>
    </rPh>
    <phoneticPr fontId="3"/>
  </si>
  <si>
    <t>長沼原台自治会館</t>
    <rPh sb="0" eb="2">
      <t>ナガヌマ</t>
    </rPh>
    <rPh sb="2" eb="3">
      <t>ハラ</t>
    </rPh>
    <rPh sb="3" eb="4">
      <t>ダイ</t>
    </rPh>
    <rPh sb="4" eb="6">
      <t>ジチ</t>
    </rPh>
    <rPh sb="6" eb="8">
      <t>カイカン</t>
    </rPh>
    <phoneticPr fontId="3"/>
  </si>
  <si>
    <t>長沼原町一部</t>
    <rPh sb="0" eb="2">
      <t>ナガヌマ</t>
    </rPh>
    <rPh sb="2" eb="3">
      <t>ハラ</t>
    </rPh>
    <rPh sb="3" eb="4">
      <t>マチ</t>
    </rPh>
    <rPh sb="4" eb="6">
      <t>イチブ</t>
    </rPh>
    <phoneticPr fontId="3"/>
  </si>
  <si>
    <t>長沼町東部</t>
    <rPh sb="0" eb="2">
      <t>ナガヌマ</t>
    </rPh>
    <rPh sb="2" eb="3">
      <t>マチ</t>
    </rPh>
    <rPh sb="3" eb="5">
      <t>トウブ</t>
    </rPh>
    <phoneticPr fontId="3"/>
  </si>
  <si>
    <t>園生町北部</t>
    <rPh sb="0" eb="1">
      <t>ソノ</t>
    </rPh>
    <rPh sb="1" eb="2">
      <t>セイ</t>
    </rPh>
    <rPh sb="2" eb="3">
      <t>マチ</t>
    </rPh>
    <rPh sb="3" eb="5">
      <t>ホクブ</t>
    </rPh>
    <phoneticPr fontId="3"/>
  </si>
  <si>
    <t>草野中学校</t>
    <rPh sb="0" eb="2">
      <t>クサノ</t>
    </rPh>
    <rPh sb="2" eb="3">
      <t>チュウ</t>
    </rPh>
    <rPh sb="3" eb="5">
      <t>ガッコウ</t>
    </rPh>
    <phoneticPr fontId="3"/>
  </si>
  <si>
    <t>長沼町西部</t>
    <rPh sb="0" eb="2">
      <t>ナガヌマ</t>
    </rPh>
    <rPh sb="2" eb="3">
      <t>マチ</t>
    </rPh>
    <rPh sb="3" eb="5">
      <t>セイブ</t>
    </rPh>
    <phoneticPr fontId="3"/>
  </si>
  <si>
    <t>宮野木町北部</t>
    <rPh sb="0" eb="1">
      <t>ミヤ</t>
    </rPh>
    <rPh sb="1" eb="3">
      <t>ノギ</t>
    </rPh>
    <rPh sb="3" eb="4">
      <t>マチ</t>
    </rPh>
    <rPh sb="4" eb="6">
      <t>ホクブ</t>
    </rPh>
    <phoneticPr fontId="3"/>
  </si>
  <si>
    <t>宮野木小学校</t>
    <rPh sb="0" eb="1">
      <t>ミヤ</t>
    </rPh>
    <rPh sb="1" eb="3">
      <t>ノギ</t>
    </rPh>
    <rPh sb="3" eb="4">
      <t>ショウ</t>
    </rPh>
    <rPh sb="4" eb="6">
      <t>ガッコウ</t>
    </rPh>
    <phoneticPr fontId="3"/>
  </si>
  <si>
    <t>園生町一部</t>
    <rPh sb="0" eb="1">
      <t>ソノ</t>
    </rPh>
    <rPh sb="1" eb="2">
      <t>セイ</t>
    </rPh>
    <rPh sb="2" eb="3">
      <t>マチ</t>
    </rPh>
    <rPh sb="3" eb="5">
      <t>イチブ</t>
    </rPh>
    <phoneticPr fontId="3"/>
  </si>
  <si>
    <t>柏台</t>
    <rPh sb="0" eb="1">
      <t>カシワ</t>
    </rPh>
    <rPh sb="1" eb="2">
      <t>ダイ</t>
    </rPh>
    <phoneticPr fontId="3"/>
  </si>
  <si>
    <t>稲毛ファミールハイツ集会所</t>
    <rPh sb="0" eb="2">
      <t>イナゲ</t>
    </rPh>
    <rPh sb="10" eb="12">
      <t>シュウカイ</t>
    </rPh>
    <rPh sb="12" eb="13">
      <t>ジョ</t>
    </rPh>
    <phoneticPr fontId="3"/>
  </si>
  <si>
    <t>園生町西部</t>
    <rPh sb="0" eb="1">
      <t>ソノ</t>
    </rPh>
    <rPh sb="1" eb="2">
      <t>セイ</t>
    </rPh>
    <rPh sb="2" eb="3">
      <t>マチ</t>
    </rPh>
    <rPh sb="3" eb="5">
      <t>セイブ</t>
    </rPh>
    <phoneticPr fontId="3"/>
  </si>
  <si>
    <t>長沼町南部</t>
    <rPh sb="0" eb="2">
      <t>ナガヌマ</t>
    </rPh>
    <rPh sb="2" eb="3">
      <t>マチ</t>
    </rPh>
    <rPh sb="3" eb="4">
      <t>ナン</t>
    </rPh>
    <rPh sb="4" eb="5">
      <t>ブ</t>
    </rPh>
    <phoneticPr fontId="3"/>
  </si>
  <si>
    <t>あやめ台３</t>
    <rPh sb="3" eb="4">
      <t>ダイ</t>
    </rPh>
    <phoneticPr fontId="3"/>
  </si>
  <si>
    <t>あやめ台２</t>
    <rPh sb="3" eb="4">
      <t>ダイ</t>
    </rPh>
    <phoneticPr fontId="3"/>
  </si>
  <si>
    <t>あやめ台１</t>
    <rPh sb="3" eb="4">
      <t>ダイ</t>
    </rPh>
    <phoneticPr fontId="3"/>
  </si>
  <si>
    <t>あやめ台小学校</t>
    <rPh sb="3" eb="4">
      <t>ダイ</t>
    </rPh>
    <rPh sb="4" eb="5">
      <t>ショウ</t>
    </rPh>
    <rPh sb="5" eb="7">
      <t>ガッコウ</t>
    </rPh>
    <phoneticPr fontId="3"/>
  </si>
  <si>
    <t>園生町</t>
    <rPh sb="0" eb="1">
      <t>ソノ</t>
    </rPh>
    <rPh sb="1" eb="2">
      <t>セイ</t>
    </rPh>
    <rPh sb="2" eb="3">
      <t>マチ</t>
    </rPh>
    <phoneticPr fontId="3"/>
  </si>
  <si>
    <t>宮野木町</t>
    <rPh sb="0" eb="1">
      <t>ミヤ</t>
    </rPh>
    <rPh sb="1" eb="3">
      <t>ノギ</t>
    </rPh>
    <rPh sb="3" eb="4">
      <t>マチ</t>
    </rPh>
    <phoneticPr fontId="3"/>
  </si>
  <si>
    <t>園生小学校</t>
    <rPh sb="0" eb="1">
      <t>ソノ</t>
    </rPh>
    <rPh sb="1" eb="2">
      <t>セイ</t>
    </rPh>
    <rPh sb="2" eb="3">
      <t>ショウ</t>
    </rPh>
    <rPh sb="3" eb="5">
      <t>ガッコウ</t>
    </rPh>
    <phoneticPr fontId="3"/>
  </si>
  <si>
    <t>小中台町</t>
    <rPh sb="0" eb="1">
      <t>コ</t>
    </rPh>
    <rPh sb="1" eb="2">
      <t>ナカ</t>
    </rPh>
    <rPh sb="2" eb="3">
      <t>ダイ</t>
    </rPh>
    <rPh sb="3" eb="4">
      <t>マチ</t>
    </rPh>
    <phoneticPr fontId="3"/>
  </si>
  <si>
    <t>小仲台９丁目</t>
    <rPh sb="0" eb="1">
      <t>コ</t>
    </rPh>
    <rPh sb="1" eb="2">
      <t>ナカ</t>
    </rPh>
    <rPh sb="2" eb="3">
      <t>ダイ</t>
    </rPh>
    <rPh sb="4" eb="6">
      <t>チョウメ</t>
    </rPh>
    <phoneticPr fontId="3"/>
  </si>
  <si>
    <t>小仲台８丁目一部</t>
    <rPh sb="0" eb="1">
      <t>コ</t>
    </rPh>
    <rPh sb="1" eb="2">
      <t>ナカ</t>
    </rPh>
    <rPh sb="2" eb="3">
      <t>ダイ</t>
    </rPh>
    <rPh sb="4" eb="6">
      <t>チョウメ</t>
    </rPh>
    <rPh sb="6" eb="8">
      <t>イチブ</t>
    </rPh>
    <phoneticPr fontId="3"/>
  </si>
  <si>
    <t>園生町南部</t>
    <rPh sb="0" eb="1">
      <t>ソノ</t>
    </rPh>
    <rPh sb="1" eb="2">
      <t>セイ</t>
    </rPh>
    <rPh sb="2" eb="3">
      <t>マチ</t>
    </rPh>
    <rPh sb="3" eb="5">
      <t>ナンブ</t>
    </rPh>
    <phoneticPr fontId="3"/>
  </si>
  <si>
    <t>小仲台２丁目</t>
    <rPh sb="0" eb="1">
      <t>コ</t>
    </rPh>
    <rPh sb="1" eb="2">
      <t>ナカ</t>
    </rPh>
    <rPh sb="2" eb="3">
      <t>ダイ</t>
    </rPh>
    <rPh sb="4" eb="6">
      <t>チョウメ</t>
    </rPh>
    <phoneticPr fontId="3"/>
  </si>
  <si>
    <t>小仲台１丁目</t>
    <rPh sb="0" eb="1">
      <t>コ</t>
    </rPh>
    <rPh sb="1" eb="2">
      <t>ナカ</t>
    </rPh>
    <rPh sb="2" eb="3">
      <t>ダイ</t>
    </rPh>
    <rPh sb="4" eb="6">
      <t>チョウメ</t>
    </rPh>
    <phoneticPr fontId="3"/>
  </si>
  <si>
    <t>小中台小学校</t>
    <rPh sb="0" eb="2">
      <t>コナカ</t>
    </rPh>
    <rPh sb="2" eb="3">
      <t>ダイ</t>
    </rPh>
    <rPh sb="3" eb="4">
      <t>ショウ</t>
    </rPh>
    <rPh sb="4" eb="6">
      <t>ガッコウ</t>
    </rPh>
    <phoneticPr fontId="3"/>
  </si>
  <si>
    <t>小仲台７丁目一部</t>
    <rPh sb="0" eb="1">
      <t>コ</t>
    </rPh>
    <rPh sb="1" eb="2">
      <t>ナカ</t>
    </rPh>
    <rPh sb="2" eb="3">
      <t>ダイ</t>
    </rPh>
    <rPh sb="4" eb="6">
      <t>チョウメ</t>
    </rPh>
    <rPh sb="6" eb="8">
      <t>イチブ</t>
    </rPh>
    <phoneticPr fontId="3"/>
  </si>
  <si>
    <t>小仲台６丁目</t>
    <rPh sb="0" eb="1">
      <t>コ</t>
    </rPh>
    <rPh sb="1" eb="2">
      <t>ナカ</t>
    </rPh>
    <rPh sb="2" eb="3">
      <t>ダイ</t>
    </rPh>
    <rPh sb="4" eb="6">
      <t>チョウメ</t>
    </rPh>
    <phoneticPr fontId="3"/>
  </si>
  <si>
    <t>小仲台５丁目</t>
    <rPh sb="0" eb="1">
      <t>コ</t>
    </rPh>
    <rPh sb="1" eb="2">
      <t>ナカ</t>
    </rPh>
    <rPh sb="2" eb="3">
      <t>ダイ</t>
    </rPh>
    <rPh sb="4" eb="6">
      <t>チョウメ</t>
    </rPh>
    <phoneticPr fontId="3"/>
  </si>
  <si>
    <t>小仲台４丁目</t>
    <rPh sb="0" eb="1">
      <t>コ</t>
    </rPh>
    <rPh sb="1" eb="2">
      <t>ナカ</t>
    </rPh>
    <rPh sb="2" eb="3">
      <t>ダイ</t>
    </rPh>
    <rPh sb="4" eb="6">
      <t>チョウメ</t>
    </rPh>
    <phoneticPr fontId="3"/>
  </si>
  <si>
    <t>小仲台３丁目</t>
    <rPh sb="0" eb="1">
      <t>コ</t>
    </rPh>
    <rPh sb="1" eb="2">
      <t>ナカ</t>
    </rPh>
    <rPh sb="2" eb="3">
      <t>ダイ</t>
    </rPh>
    <rPh sb="4" eb="6">
      <t>チョウメ</t>
    </rPh>
    <phoneticPr fontId="3"/>
  </si>
  <si>
    <t>稲毛町４丁目</t>
    <rPh sb="0" eb="2">
      <t>イナゲ</t>
    </rPh>
    <rPh sb="2" eb="3">
      <t>マチ</t>
    </rPh>
    <rPh sb="4" eb="6">
      <t>チョウメ</t>
    </rPh>
    <phoneticPr fontId="3"/>
  </si>
  <si>
    <t>小中台町南部</t>
    <rPh sb="0" eb="1">
      <t>コ</t>
    </rPh>
    <rPh sb="1" eb="2">
      <t>ナカ</t>
    </rPh>
    <rPh sb="2" eb="3">
      <t>ダイ</t>
    </rPh>
    <rPh sb="3" eb="4">
      <t>マチ</t>
    </rPh>
    <rPh sb="4" eb="6">
      <t>ナンブ</t>
    </rPh>
    <phoneticPr fontId="3"/>
  </si>
  <si>
    <t>小仲台８丁目</t>
    <rPh sb="0" eb="1">
      <t>コ</t>
    </rPh>
    <rPh sb="1" eb="2">
      <t>ナカ</t>
    </rPh>
    <rPh sb="2" eb="3">
      <t>ダイ</t>
    </rPh>
    <rPh sb="4" eb="6">
      <t>チョウメ</t>
    </rPh>
    <phoneticPr fontId="3"/>
  </si>
  <si>
    <t>小仲台７丁目</t>
    <rPh sb="0" eb="1">
      <t>コ</t>
    </rPh>
    <rPh sb="1" eb="2">
      <t>ナカ</t>
    </rPh>
    <rPh sb="2" eb="3">
      <t>ダイ</t>
    </rPh>
    <rPh sb="4" eb="6">
      <t>チョウメ</t>
    </rPh>
    <phoneticPr fontId="3"/>
  </si>
  <si>
    <t>小中台南小学校</t>
    <rPh sb="0" eb="2">
      <t>コナカ</t>
    </rPh>
    <rPh sb="2" eb="3">
      <t>ダイ</t>
    </rPh>
    <rPh sb="3" eb="4">
      <t>ミナミ</t>
    </rPh>
    <rPh sb="4" eb="5">
      <t>ショウ</t>
    </rPh>
    <rPh sb="5" eb="7">
      <t>ガッコウ</t>
    </rPh>
    <phoneticPr fontId="3"/>
  </si>
  <si>
    <t>稲毛町５丁目</t>
    <rPh sb="0" eb="2">
      <t>イナゲ</t>
    </rPh>
    <rPh sb="2" eb="3">
      <t>マチ</t>
    </rPh>
    <rPh sb="4" eb="6">
      <t>チョウメ</t>
    </rPh>
    <phoneticPr fontId="3"/>
  </si>
  <si>
    <t>稲毛東６丁目</t>
    <rPh sb="0" eb="2">
      <t>イナゲ</t>
    </rPh>
    <rPh sb="2" eb="3">
      <t>ヒガシ</t>
    </rPh>
    <rPh sb="4" eb="6">
      <t>チョウメ</t>
    </rPh>
    <phoneticPr fontId="3"/>
  </si>
  <si>
    <t>稲毛東５丁目</t>
    <rPh sb="0" eb="2">
      <t>イナゲ</t>
    </rPh>
    <rPh sb="2" eb="3">
      <t>ヒガシ</t>
    </rPh>
    <rPh sb="4" eb="6">
      <t>チョウメ</t>
    </rPh>
    <phoneticPr fontId="3"/>
  </si>
  <si>
    <t>稲毛東４丁目</t>
    <rPh sb="0" eb="2">
      <t>イナゲ</t>
    </rPh>
    <rPh sb="2" eb="3">
      <t>ヒガシ</t>
    </rPh>
    <rPh sb="4" eb="6">
      <t>チョウメ</t>
    </rPh>
    <phoneticPr fontId="3"/>
  </si>
  <si>
    <t>稲毛３丁目</t>
    <rPh sb="0" eb="1">
      <t>イナ</t>
    </rPh>
    <rPh sb="1" eb="2">
      <t>ケ</t>
    </rPh>
    <rPh sb="3" eb="5">
      <t>チョウメ</t>
    </rPh>
    <phoneticPr fontId="3"/>
  </si>
  <si>
    <t>稲毛２丁目</t>
    <rPh sb="0" eb="2">
      <t>イナゲ</t>
    </rPh>
    <rPh sb="3" eb="5">
      <t>チョウメ</t>
    </rPh>
    <phoneticPr fontId="3"/>
  </si>
  <si>
    <t>稲毛小学校</t>
    <rPh sb="0" eb="2">
      <t>イナゲ</t>
    </rPh>
    <rPh sb="2" eb="3">
      <t>ショウ</t>
    </rPh>
    <rPh sb="3" eb="5">
      <t>ガッコウ</t>
    </rPh>
    <phoneticPr fontId="3"/>
  </si>
  <si>
    <t>稲毛１丁目</t>
    <rPh sb="0" eb="2">
      <t>イナゲ</t>
    </rPh>
    <rPh sb="3" eb="5">
      <t>チョウメ</t>
    </rPh>
    <phoneticPr fontId="3"/>
  </si>
  <si>
    <t>稲丘町</t>
    <rPh sb="0" eb="1">
      <t>イネ</t>
    </rPh>
    <rPh sb="1" eb="2">
      <t>オカ</t>
    </rPh>
    <rPh sb="2" eb="3">
      <t>マチ</t>
    </rPh>
    <phoneticPr fontId="3"/>
  </si>
  <si>
    <t>稲毛東３丁目</t>
    <rPh sb="0" eb="2">
      <t>イナゲ</t>
    </rPh>
    <rPh sb="2" eb="3">
      <t>ヒガシ</t>
    </rPh>
    <rPh sb="4" eb="6">
      <t>チョウメ</t>
    </rPh>
    <phoneticPr fontId="3"/>
  </si>
  <si>
    <t>稲毛東２丁目</t>
    <rPh sb="0" eb="2">
      <t>イナゲ</t>
    </rPh>
    <rPh sb="2" eb="3">
      <t>ヒガシ</t>
    </rPh>
    <rPh sb="4" eb="6">
      <t>チョウメ</t>
    </rPh>
    <phoneticPr fontId="3"/>
  </si>
  <si>
    <t>稲毛東１丁目</t>
    <rPh sb="0" eb="2">
      <t>イナゲ</t>
    </rPh>
    <rPh sb="2" eb="3">
      <t>ヒガシ</t>
    </rPh>
    <rPh sb="4" eb="6">
      <t>チョウメ</t>
    </rPh>
    <phoneticPr fontId="3"/>
  </si>
  <si>
    <t>稲毛台町</t>
    <rPh sb="0" eb="2">
      <t>イナゲ</t>
    </rPh>
    <rPh sb="2" eb="3">
      <t>ダイ</t>
    </rPh>
    <rPh sb="3" eb="4">
      <t>マチ</t>
    </rPh>
    <phoneticPr fontId="3"/>
  </si>
  <si>
    <t>黒砂４丁目</t>
    <rPh sb="0" eb="1">
      <t>クロ</t>
    </rPh>
    <rPh sb="1" eb="2">
      <t>スナ</t>
    </rPh>
    <rPh sb="3" eb="5">
      <t>チョウメ</t>
    </rPh>
    <phoneticPr fontId="3"/>
  </si>
  <si>
    <t>稲丘小学校</t>
    <rPh sb="0" eb="1">
      <t>イネ</t>
    </rPh>
    <rPh sb="1" eb="2">
      <t>オカ</t>
    </rPh>
    <rPh sb="2" eb="3">
      <t>ショウ</t>
    </rPh>
    <rPh sb="3" eb="5">
      <t>ガッコウ</t>
    </rPh>
    <phoneticPr fontId="3"/>
  </si>
  <si>
    <t>緑町２丁目</t>
    <rPh sb="0" eb="2">
      <t>ミドリマチ</t>
    </rPh>
    <rPh sb="3" eb="5">
      <t>チョウメ</t>
    </rPh>
    <phoneticPr fontId="3"/>
  </si>
  <si>
    <t>黒砂３丁目</t>
    <rPh sb="0" eb="1">
      <t>クロ</t>
    </rPh>
    <rPh sb="1" eb="2">
      <t>スナ</t>
    </rPh>
    <rPh sb="3" eb="5">
      <t>チョウメ</t>
    </rPh>
    <phoneticPr fontId="3"/>
  </si>
  <si>
    <t>黒砂２丁目</t>
    <rPh sb="0" eb="1">
      <t>クロ</t>
    </rPh>
    <rPh sb="1" eb="2">
      <t>スナ</t>
    </rPh>
    <rPh sb="3" eb="5">
      <t>チョウメ</t>
    </rPh>
    <phoneticPr fontId="3"/>
  </si>
  <si>
    <t>黒砂１丁目</t>
    <rPh sb="0" eb="1">
      <t>クロ</t>
    </rPh>
    <rPh sb="1" eb="2">
      <t>スナ</t>
    </rPh>
    <rPh sb="3" eb="5">
      <t>チョウメ</t>
    </rPh>
    <phoneticPr fontId="3"/>
  </si>
  <si>
    <t>緑町中学校</t>
    <rPh sb="0" eb="2">
      <t>ミドリマチ</t>
    </rPh>
    <rPh sb="2" eb="3">
      <t>チュウ</t>
    </rPh>
    <rPh sb="3" eb="5">
      <t>ガッコウ</t>
    </rPh>
    <phoneticPr fontId="3"/>
  </si>
  <si>
    <t>黒砂台２丁目</t>
    <rPh sb="0" eb="1">
      <t>クロ</t>
    </rPh>
    <rPh sb="1" eb="2">
      <t>スナ</t>
    </rPh>
    <rPh sb="2" eb="3">
      <t>ダイ</t>
    </rPh>
    <rPh sb="4" eb="6">
      <t>チョウメ</t>
    </rPh>
    <phoneticPr fontId="3"/>
  </si>
  <si>
    <t>黒砂台１丁目</t>
    <rPh sb="0" eb="1">
      <t>クロ</t>
    </rPh>
    <rPh sb="1" eb="2">
      <t>スナ</t>
    </rPh>
    <rPh sb="2" eb="3">
      <t>ダイ</t>
    </rPh>
    <rPh sb="4" eb="6">
      <t>チョウメ</t>
    </rPh>
    <phoneticPr fontId="3"/>
  </si>
  <si>
    <t>緑町１丁目</t>
    <rPh sb="0" eb="2">
      <t>ミドリマチ</t>
    </rPh>
    <rPh sb="3" eb="5">
      <t>チョウメ</t>
    </rPh>
    <phoneticPr fontId="3"/>
  </si>
  <si>
    <t>緑町小学校</t>
    <rPh sb="0" eb="2">
      <t>ミドリマチ</t>
    </rPh>
    <rPh sb="2" eb="3">
      <t>ショウ</t>
    </rPh>
    <rPh sb="3" eb="5">
      <t>ガッコウ</t>
    </rPh>
    <phoneticPr fontId="3"/>
  </si>
  <si>
    <t>黒砂台３丁目</t>
    <rPh sb="0" eb="1">
      <t>クロ</t>
    </rPh>
    <rPh sb="1" eb="2">
      <t>スナ</t>
    </rPh>
    <rPh sb="2" eb="3">
      <t>ダイ</t>
    </rPh>
    <rPh sb="4" eb="6">
      <t>チョウメ</t>
    </rPh>
    <phoneticPr fontId="3"/>
  </si>
  <si>
    <t>弥生町</t>
    <rPh sb="0" eb="3">
      <t>ヤヨイマチ</t>
    </rPh>
    <phoneticPr fontId="3"/>
  </si>
  <si>
    <t>弥生小学校</t>
    <rPh sb="0" eb="2">
      <t>ヤヨイ</t>
    </rPh>
    <rPh sb="2" eb="3">
      <t>ショウ</t>
    </rPh>
    <rPh sb="3" eb="5">
      <t>ガッコウ</t>
    </rPh>
    <phoneticPr fontId="3"/>
  </si>
  <si>
    <t>轟町５丁目</t>
    <rPh sb="0" eb="1">
      <t>トドロキ</t>
    </rPh>
    <rPh sb="1" eb="2">
      <t>マチ</t>
    </rPh>
    <rPh sb="3" eb="5">
      <t>チョウメ</t>
    </rPh>
    <phoneticPr fontId="3"/>
  </si>
  <si>
    <t>轟町４丁目</t>
    <rPh sb="0" eb="1">
      <t>トドロキ</t>
    </rPh>
    <rPh sb="1" eb="2">
      <t>マチ</t>
    </rPh>
    <rPh sb="3" eb="5">
      <t>チョウメ</t>
    </rPh>
    <phoneticPr fontId="3"/>
  </si>
  <si>
    <t>轟町３丁目</t>
    <rPh sb="0" eb="1">
      <t>トドロキ</t>
    </rPh>
    <rPh sb="1" eb="2">
      <t>マチ</t>
    </rPh>
    <rPh sb="3" eb="5">
      <t>チョウメ</t>
    </rPh>
    <phoneticPr fontId="3"/>
  </si>
  <si>
    <t>轟町２丁目</t>
    <rPh sb="0" eb="1">
      <t>トドロキ</t>
    </rPh>
    <rPh sb="1" eb="2">
      <t>マチ</t>
    </rPh>
    <rPh sb="3" eb="5">
      <t>チョウメ</t>
    </rPh>
    <phoneticPr fontId="3"/>
  </si>
  <si>
    <t>轟町１丁目</t>
    <rPh sb="0" eb="1">
      <t>トドロキ</t>
    </rPh>
    <rPh sb="1" eb="2">
      <t>マチ</t>
    </rPh>
    <rPh sb="3" eb="5">
      <t>チョウメ</t>
    </rPh>
    <phoneticPr fontId="3"/>
  </si>
  <si>
    <t>轟町小学校</t>
    <rPh sb="0" eb="1">
      <t>トドロキ</t>
    </rPh>
    <rPh sb="1" eb="2">
      <t>マチ</t>
    </rPh>
    <rPh sb="2" eb="3">
      <t>ショウ</t>
    </rPh>
    <rPh sb="3" eb="5">
      <t>ガッコウ</t>
    </rPh>
    <phoneticPr fontId="3"/>
  </si>
  <si>
    <t>　5 轟　 　　町　　　小</t>
    <phoneticPr fontId="3"/>
  </si>
  <si>
    <t>作草部町</t>
    <rPh sb="0" eb="3">
      <t>サクサベ</t>
    </rPh>
    <rPh sb="3" eb="4">
      <t>マチ</t>
    </rPh>
    <phoneticPr fontId="3"/>
  </si>
  <si>
    <t>作草部２丁目</t>
    <rPh sb="0" eb="3">
      <t>サクサベ</t>
    </rPh>
    <rPh sb="4" eb="6">
      <t>チョウメ</t>
    </rPh>
    <phoneticPr fontId="3"/>
  </si>
  <si>
    <t>作草部１丁目</t>
    <rPh sb="0" eb="1">
      <t>サク</t>
    </rPh>
    <rPh sb="1" eb="2">
      <t>クサ</t>
    </rPh>
    <rPh sb="2" eb="3">
      <t>ブ</t>
    </rPh>
    <rPh sb="4" eb="6">
      <t>チョウメ</t>
    </rPh>
    <phoneticPr fontId="3"/>
  </si>
  <si>
    <t>天台１丁目</t>
    <rPh sb="0" eb="2">
      <t>テンダイ</t>
    </rPh>
    <rPh sb="3" eb="5">
      <t>チョウメ</t>
    </rPh>
    <phoneticPr fontId="3"/>
  </si>
  <si>
    <t>都賀小学校</t>
    <rPh sb="0" eb="2">
      <t>ツガ</t>
    </rPh>
    <rPh sb="2" eb="3">
      <t>ショウ</t>
    </rPh>
    <rPh sb="3" eb="5">
      <t>ガッコウ</t>
    </rPh>
    <phoneticPr fontId="3"/>
  </si>
  <si>
    <t>　4 都  　　賀　　 　小</t>
    <phoneticPr fontId="3"/>
  </si>
  <si>
    <t>千草台２丁目</t>
    <rPh sb="0" eb="3">
      <t>チグサダイ</t>
    </rPh>
    <rPh sb="4" eb="6">
      <t>チョウメ</t>
    </rPh>
    <phoneticPr fontId="3"/>
  </si>
  <si>
    <t>千草台１丁目</t>
    <rPh sb="0" eb="3">
      <t>チグサダイ</t>
    </rPh>
    <rPh sb="4" eb="6">
      <t>チョウメ</t>
    </rPh>
    <phoneticPr fontId="3"/>
  </si>
  <si>
    <t>千草台中学校</t>
    <rPh sb="0" eb="2">
      <t>チグサ</t>
    </rPh>
    <rPh sb="2" eb="3">
      <t>ダイ</t>
    </rPh>
    <rPh sb="3" eb="4">
      <t>チュウ</t>
    </rPh>
    <rPh sb="4" eb="6">
      <t>ガッコウ</t>
    </rPh>
    <phoneticPr fontId="3"/>
  </si>
  <si>
    <t>　3 千   草    台   中</t>
  </si>
  <si>
    <t>萩台町</t>
    <rPh sb="0" eb="1">
      <t>ハギ</t>
    </rPh>
    <rPh sb="1" eb="2">
      <t>ダイ</t>
    </rPh>
    <rPh sb="2" eb="3">
      <t>マチ</t>
    </rPh>
    <phoneticPr fontId="3"/>
  </si>
  <si>
    <t>天台町</t>
    <rPh sb="0" eb="2">
      <t>テンダイ</t>
    </rPh>
    <rPh sb="2" eb="3">
      <t>マチ</t>
    </rPh>
    <phoneticPr fontId="3"/>
  </si>
  <si>
    <t>天台６丁目</t>
    <rPh sb="0" eb="2">
      <t>テンダイ</t>
    </rPh>
    <rPh sb="3" eb="5">
      <t>チョウメ</t>
    </rPh>
    <phoneticPr fontId="3"/>
  </si>
  <si>
    <t>天台５丁目</t>
    <rPh sb="0" eb="2">
      <t>テンダイ</t>
    </rPh>
    <rPh sb="3" eb="5">
      <t>チョウメ</t>
    </rPh>
    <phoneticPr fontId="3"/>
  </si>
  <si>
    <t>天台４丁目</t>
    <rPh sb="0" eb="2">
      <t>テンダイ</t>
    </rPh>
    <rPh sb="3" eb="5">
      <t>チョウメ</t>
    </rPh>
    <phoneticPr fontId="3"/>
  </si>
  <si>
    <t>天台３丁目</t>
    <rPh sb="0" eb="2">
      <t>テンダイ</t>
    </rPh>
    <rPh sb="3" eb="5">
      <t>チョウメ</t>
    </rPh>
    <phoneticPr fontId="3"/>
  </si>
  <si>
    <t>天台２丁目</t>
    <rPh sb="0" eb="1">
      <t>テン</t>
    </rPh>
    <rPh sb="1" eb="2">
      <t>ダイ</t>
    </rPh>
    <rPh sb="3" eb="5">
      <t>チョウメ</t>
    </rPh>
    <phoneticPr fontId="3"/>
  </si>
  <si>
    <t>千草台小学校</t>
    <rPh sb="0" eb="2">
      <t>チグサ</t>
    </rPh>
    <rPh sb="2" eb="3">
      <t>ダイ</t>
    </rPh>
    <rPh sb="3" eb="4">
      <t>ショウ</t>
    </rPh>
    <rPh sb="4" eb="6">
      <t>ガッコウ</t>
    </rPh>
    <phoneticPr fontId="3"/>
  </si>
  <si>
    <t>穴川４丁目</t>
    <rPh sb="0" eb="2">
      <t>アナガワ</t>
    </rPh>
    <rPh sb="3" eb="5">
      <t>チョウメ</t>
    </rPh>
    <phoneticPr fontId="3"/>
  </si>
  <si>
    <t>穴川３丁目</t>
    <rPh sb="0" eb="2">
      <t>アナガワ</t>
    </rPh>
    <rPh sb="3" eb="5">
      <t>チョウメ</t>
    </rPh>
    <phoneticPr fontId="3"/>
  </si>
  <si>
    <t>穴川２丁目</t>
    <rPh sb="0" eb="2">
      <t>アナガワ</t>
    </rPh>
    <rPh sb="3" eb="5">
      <t>チョウメ</t>
    </rPh>
    <phoneticPr fontId="3"/>
  </si>
  <si>
    <t>穴川１丁目</t>
    <rPh sb="0" eb="2">
      <t>アナガワ</t>
    </rPh>
    <rPh sb="3" eb="5">
      <t>チョウメ</t>
    </rPh>
    <phoneticPr fontId="3"/>
  </si>
  <si>
    <t>穴川町</t>
    <rPh sb="0" eb="2">
      <t>アナガワ</t>
    </rPh>
    <rPh sb="2" eb="3">
      <t>マチ</t>
    </rPh>
    <phoneticPr fontId="3"/>
  </si>
  <si>
    <t>轟町中学校</t>
    <rPh sb="0" eb="1">
      <t>トドロキ</t>
    </rPh>
    <rPh sb="1" eb="2">
      <t>マチ</t>
    </rPh>
    <rPh sb="2" eb="3">
      <t>チュウ</t>
    </rPh>
    <rPh sb="3" eb="5">
      <t>ガッコウ</t>
    </rPh>
    <phoneticPr fontId="3"/>
  </si>
  <si>
    <t>　1 轟　　　 町　　　中</t>
    <phoneticPr fontId="3"/>
  </si>
  <si>
    <t>稲毛区</t>
    <phoneticPr fontId="3"/>
  </si>
  <si>
    <t>（平成28年９月２日登録）</t>
    <phoneticPr fontId="3"/>
  </si>
  <si>
    <t>東寺山町南部</t>
    <rPh sb="0" eb="1">
      <t>ヒガシ</t>
    </rPh>
    <rPh sb="1" eb="2">
      <t>テラ</t>
    </rPh>
    <rPh sb="2" eb="3">
      <t>ヤマ</t>
    </rPh>
    <rPh sb="3" eb="4">
      <t>チョウ</t>
    </rPh>
    <rPh sb="4" eb="5">
      <t>ミナミ</t>
    </rPh>
    <rPh sb="5" eb="6">
      <t>ブ</t>
    </rPh>
    <phoneticPr fontId="3"/>
  </si>
  <si>
    <t>高品町西部</t>
    <rPh sb="0" eb="1">
      <t>タカ</t>
    </rPh>
    <rPh sb="1" eb="2">
      <t>ヒン</t>
    </rPh>
    <rPh sb="2" eb="3">
      <t>チョウ</t>
    </rPh>
    <rPh sb="3" eb="4">
      <t>ニシ</t>
    </rPh>
    <rPh sb="4" eb="5">
      <t>ブ</t>
    </rPh>
    <phoneticPr fontId="3"/>
  </si>
  <si>
    <t>東寺山県住宅集会所</t>
    <rPh sb="0" eb="1">
      <t>ヒガシ</t>
    </rPh>
    <rPh sb="1" eb="3">
      <t>テラヤマ</t>
    </rPh>
    <rPh sb="3" eb="4">
      <t>ケン</t>
    </rPh>
    <rPh sb="4" eb="6">
      <t>ジュウタク</t>
    </rPh>
    <rPh sb="6" eb="8">
      <t>シュウカイ</t>
    </rPh>
    <rPh sb="8" eb="9">
      <t>ジョ</t>
    </rPh>
    <phoneticPr fontId="3"/>
  </si>
  <si>
    <t>貝塚町</t>
    <rPh sb="0" eb="1">
      <t>カイ</t>
    </rPh>
    <rPh sb="1" eb="2">
      <t>ツカ</t>
    </rPh>
    <phoneticPr fontId="3"/>
  </si>
  <si>
    <t>市営貝塚第２団地集会所</t>
    <rPh sb="0" eb="2">
      <t>シエイ</t>
    </rPh>
    <rPh sb="2" eb="4">
      <t>カイヅカ</t>
    </rPh>
    <rPh sb="4" eb="5">
      <t>ダイ</t>
    </rPh>
    <rPh sb="6" eb="8">
      <t>ダンチ</t>
    </rPh>
    <rPh sb="8" eb="10">
      <t>シュウカイ</t>
    </rPh>
    <rPh sb="10" eb="11">
      <t>ジョ</t>
    </rPh>
    <phoneticPr fontId="3"/>
  </si>
  <si>
    <t>多部田町</t>
    <rPh sb="0" eb="1">
      <t>オオ</t>
    </rPh>
    <rPh sb="1" eb="2">
      <t>ブ</t>
    </rPh>
    <rPh sb="2" eb="3">
      <t>タ</t>
    </rPh>
    <rPh sb="3" eb="4">
      <t>マチ</t>
    </rPh>
    <phoneticPr fontId="3"/>
  </si>
  <si>
    <t>北谷津町</t>
    <rPh sb="0" eb="1">
      <t>キタ</t>
    </rPh>
    <rPh sb="1" eb="2">
      <t>タニ</t>
    </rPh>
    <rPh sb="2" eb="3">
      <t>ツ</t>
    </rPh>
    <rPh sb="3" eb="4">
      <t>マチ</t>
    </rPh>
    <phoneticPr fontId="3"/>
  </si>
  <si>
    <t>佐和町</t>
    <rPh sb="0" eb="1">
      <t>サ</t>
    </rPh>
    <rPh sb="1" eb="2">
      <t>ワ</t>
    </rPh>
    <rPh sb="2" eb="3">
      <t>マチ</t>
    </rPh>
    <phoneticPr fontId="3"/>
  </si>
  <si>
    <t>中田町一部</t>
    <rPh sb="0" eb="1">
      <t>ナカ</t>
    </rPh>
    <rPh sb="1" eb="2">
      <t>タ</t>
    </rPh>
    <rPh sb="2" eb="3">
      <t>チョウ</t>
    </rPh>
    <phoneticPr fontId="3"/>
  </si>
  <si>
    <t>高根町</t>
    <rPh sb="0" eb="1">
      <t>タカ</t>
    </rPh>
    <rPh sb="1" eb="2">
      <t>ネ</t>
    </rPh>
    <phoneticPr fontId="3"/>
  </si>
  <si>
    <t>川井町</t>
    <rPh sb="0" eb="1">
      <t>カワ</t>
    </rPh>
    <rPh sb="1" eb="2">
      <t>セイ</t>
    </rPh>
    <rPh sb="2" eb="3">
      <t>マチ</t>
    </rPh>
    <phoneticPr fontId="3"/>
  </si>
  <si>
    <t>泉市民センター</t>
    <rPh sb="0" eb="1">
      <t>イズミ</t>
    </rPh>
    <rPh sb="1" eb="3">
      <t>シミン</t>
    </rPh>
    <phoneticPr fontId="3"/>
  </si>
  <si>
    <t>貝塚１丁目</t>
    <rPh sb="3" eb="4">
      <t>チョウ</t>
    </rPh>
    <rPh sb="4" eb="5">
      <t>メ</t>
    </rPh>
    <phoneticPr fontId="3"/>
  </si>
  <si>
    <t>貝塚町東部</t>
    <rPh sb="0" eb="2">
      <t>カイヅカ</t>
    </rPh>
    <rPh sb="2" eb="3">
      <t>マチ</t>
    </rPh>
    <rPh sb="3" eb="5">
      <t>トウブ</t>
    </rPh>
    <phoneticPr fontId="3"/>
  </si>
  <si>
    <t>桜木５丁目</t>
    <rPh sb="0" eb="1">
      <t>サクラ</t>
    </rPh>
    <rPh sb="1" eb="2">
      <t>キ</t>
    </rPh>
    <rPh sb="3" eb="4">
      <t>チョウ</t>
    </rPh>
    <rPh sb="4" eb="5">
      <t>メ</t>
    </rPh>
    <phoneticPr fontId="3"/>
  </si>
  <si>
    <t>桜木１丁目一部</t>
    <rPh sb="0" eb="2">
      <t>サクラギ</t>
    </rPh>
    <rPh sb="3" eb="5">
      <t>チョウメ</t>
    </rPh>
    <rPh sb="5" eb="6">
      <t>イチ</t>
    </rPh>
    <rPh sb="6" eb="7">
      <t>ブ</t>
    </rPh>
    <phoneticPr fontId="3"/>
  </si>
  <si>
    <t>貝塚中学校</t>
    <rPh sb="0" eb="2">
      <t>カイヅカ</t>
    </rPh>
    <rPh sb="2" eb="3">
      <t>チュウ</t>
    </rPh>
    <rPh sb="3" eb="5">
      <t>ガッコウ</t>
    </rPh>
    <phoneticPr fontId="3"/>
  </si>
  <si>
    <t>旦谷町</t>
    <phoneticPr fontId="3"/>
  </si>
  <si>
    <t>谷当町</t>
    <phoneticPr fontId="3"/>
  </si>
  <si>
    <t>下田町</t>
    <phoneticPr fontId="3"/>
  </si>
  <si>
    <t>大井戸町</t>
    <phoneticPr fontId="3"/>
  </si>
  <si>
    <t>下田町自治会館</t>
    <rPh sb="0" eb="2">
      <t>シモダ</t>
    </rPh>
    <rPh sb="2" eb="3">
      <t>マチ</t>
    </rPh>
    <rPh sb="3" eb="5">
      <t>ジチ</t>
    </rPh>
    <rPh sb="5" eb="7">
      <t>カイカン</t>
    </rPh>
    <phoneticPr fontId="3"/>
  </si>
  <si>
    <t>下泉町</t>
    <phoneticPr fontId="3"/>
  </si>
  <si>
    <t>上泉町</t>
    <phoneticPr fontId="3"/>
  </si>
  <si>
    <t>小間子町</t>
    <phoneticPr fontId="3"/>
  </si>
  <si>
    <t>更科町</t>
    <phoneticPr fontId="3"/>
  </si>
  <si>
    <t>御殿町</t>
    <phoneticPr fontId="3"/>
  </si>
  <si>
    <t>更科小学校</t>
    <rPh sb="0" eb="2">
      <t>サラシナ</t>
    </rPh>
    <rPh sb="2" eb="3">
      <t>ショウ</t>
    </rPh>
    <rPh sb="3" eb="5">
      <t>ガッコウ</t>
    </rPh>
    <phoneticPr fontId="3"/>
  </si>
  <si>
    <t>富田町</t>
    <phoneticPr fontId="3"/>
  </si>
  <si>
    <t>古泉町</t>
    <phoneticPr fontId="3"/>
  </si>
  <si>
    <t>中田町</t>
    <phoneticPr fontId="3"/>
  </si>
  <si>
    <t>富田分校</t>
    <rPh sb="0" eb="2">
      <t>トミタ</t>
    </rPh>
    <rPh sb="2" eb="4">
      <t>ブンコウ</t>
    </rPh>
    <phoneticPr fontId="3"/>
  </si>
  <si>
    <t>古泉町一部</t>
    <phoneticPr fontId="3"/>
  </si>
  <si>
    <t>中野町</t>
    <phoneticPr fontId="3"/>
  </si>
  <si>
    <t>本郷自治会館</t>
    <rPh sb="0" eb="2">
      <t>ホンゴウ</t>
    </rPh>
    <rPh sb="2" eb="4">
      <t>ジチ</t>
    </rPh>
    <rPh sb="4" eb="6">
      <t>カイカン</t>
    </rPh>
    <phoneticPr fontId="3"/>
  </si>
  <si>
    <t>大広町</t>
    <phoneticPr fontId="3"/>
  </si>
  <si>
    <t>五十土町</t>
    <rPh sb="2" eb="3">
      <t>ツチ</t>
    </rPh>
    <phoneticPr fontId="3"/>
  </si>
  <si>
    <t>和泉町</t>
    <phoneticPr fontId="3"/>
  </si>
  <si>
    <t>野呂町</t>
    <phoneticPr fontId="3"/>
  </si>
  <si>
    <t>白井小学校</t>
    <rPh sb="0" eb="2">
      <t>シライ</t>
    </rPh>
    <rPh sb="2" eb="3">
      <t>ショウ</t>
    </rPh>
    <rPh sb="3" eb="5">
      <t>ガッコウ</t>
    </rPh>
    <phoneticPr fontId="3"/>
  </si>
  <si>
    <t>北大宮台</t>
    <phoneticPr fontId="3"/>
  </si>
  <si>
    <t>大宮町一部</t>
    <phoneticPr fontId="3"/>
  </si>
  <si>
    <t>大宮台７丁目</t>
    <rPh sb="0" eb="2">
      <t>オオミヤ</t>
    </rPh>
    <rPh sb="2" eb="3">
      <t>ダイ</t>
    </rPh>
    <phoneticPr fontId="3"/>
  </si>
  <si>
    <t>大宮台６丁目</t>
    <rPh sb="0" eb="2">
      <t>オオミヤ</t>
    </rPh>
    <rPh sb="2" eb="3">
      <t>ダイ</t>
    </rPh>
    <phoneticPr fontId="3"/>
  </si>
  <si>
    <t>大宮台５丁目</t>
    <rPh sb="0" eb="2">
      <t>オオミヤ</t>
    </rPh>
    <rPh sb="2" eb="3">
      <t>ダイ</t>
    </rPh>
    <phoneticPr fontId="3"/>
  </si>
  <si>
    <t>大宮台４丁目</t>
    <rPh sb="0" eb="2">
      <t>オオミヤ</t>
    </rPh>
    <rPh sb="2" eb="3">
      <t>ダイ</t>
    </rPh>
    <phoneticPr fontId="3"/>
  </si>
  <si>
    <t>大宮台３丁目</t>
    <rPh sb="0" eb="2">
      <t>オオミヤ</t>
    </rPh>
    <rPh sb="2" eb="3">
      <t>ダイ</t>
    </rPh>
    <phoneticPr fontId="3"/>
  </si>
  <si>
    <t>大宮台２丁目</t>
    <rPh sb="0" eb="2">
      <t>オオミヤ</t>
    </rPh>
    <rPh sb="2" eb="3">
      <t>ダイ</t>
    </rPh>
    <phoneticPr fontId="3"/>
  </si>
  <si>
    <t>大宮台１丁目</t>
    <phoneticPr fontId="3"/>
  </si>
  <si>
    <t>大宮小学校</t>
    <rPh sb="0" eb="2">
      <t>オオミヤ</t>
    </rPh>
    <rPh sb="2" eb="3">
      <t>ショウ</t>
    </rPh>
    <rPh sb="3" eb="5">
      <t>ガッコウ</t>
    </rPh>
    <phoneticPr fontId="3"/>
  </si>
  <si>
    <t>大宮町</t>
    <phoneticPr fontId="3"/>
  </si>
  <si>
    <t>千城小学校</t>
    <rPh sb="0" eb="1">
      <t>チ</t>
    </rPh>
    <rPh sb="1" eb="2">
      <t>シロ</t>
    </rPh>
    <rPh sb="2" eb="3">
      <t>ショウ</t>
    </rPh>
    <rPh sb="3" eb="5">
      <t>ガッコウ</t>
    </rPh>
    <phoneticPr fontId="3"/>
  </si>
  <si>
    <t>加曽利町</t>
    <phoneticPr fontId="3"/>
  </si>
  <si>
    <t>加曽利中学校</t>
    <rPh sb="0" eb="3">
      <t>カソリ</t>
    </rPh>
    <rPh sb="3" eb="4">
      <t>チュウ</t>
    </rPh>
    <rPh sb="4" eb="6">
      <t>ガッコウ</t>
    </rPh>
    <phoneticPr fontId="3"/>
  </si>
  <si>
    <t>坂月町</t>
    <phoneticPr fontId="3"/>
  </si>
  <si>
    <t>大草町</t>
    <phoneticPr fontId="3"/>
  </si>
  <si>
    <t>小倉町</t>
    <phoneticPr fontId="3"/>
  </si>
  <si>
    <t>太田町</t>
    <phoneticPr fontId="3"/>
  </si>
  <si>
    <t>坂月小学校</t>
    <rPh sb="0" eb="1">
      <t>サカ</t>
    </rPh>
    <rPh sb="1" eb="2">
      <t>ヅキ</t>
    </rPh>
    <rPh sb="2" eb="3">
      <t>ショウ</t>
    </rPh>
    <rPh sb="3" eb="5">
      <t>ガッコウ</t>
    </rPh>
    <phoneticPr fontId="3"/>
  </si>
  <si>
    <t>千城台南４丁目</t>
    <rPh sb="0" eb="3">
      <t>チシロダイ</t>
    </rPh>
    <rPh sb="3" eb="4">
      <t>ミナミ</t>
    </rPh>
    <phoneticPr fontId="3"/>
  </si>
  <si>
    <t>千城台南３丁目</t>
    <rPh sb="0" eb="1">
      <t>チ</t>
    </rPh>
    <rPh sb="1" eb="2">
      <t>シロ</t>
    </rPh>
    <rPh sb="2" eb="3">
      <t>ダイ</t>
    </rPh>
    <rPh sb="3" eb="4">
      <t>ミナミ</t>
    </rPh>
    <phoneticPr fontId="3"/>
  </si>
  <si>
    <t>千城台南２丁目</t>
    <rPh sb="0" eb="1">
      <t>チ</t>
    </rPh>
    <rPh sb="1" eb="2">
      <t>シロ</t>
    </rPh>
    <rPh sb="2" eb="3">
      <t>ダイ</t>
    </rPh>
    <rPh sb="3" eb="4">
      <t>ミナミ</t>
    </rPh>
    <phoneticPr fontId="3"/>
  </si>
  <si>
    <t>千城台南１丁目</t>
    <phoneticPr fontId="3"/>
  </si>
  <si>
    <t>千城台南小学校</t>
    <rPh sb="0" eb="3">
      <t>チシロダイ</t>
    </rPh>
    <rPh sb="3" eb="4">
      <t>ミナミ</t>
    </rPh>
    <rPh sb="4" eb="5">
      <t>ショウ</t>
    </rPh>
    <rPh sb="5" eb="7">
      <t>ガッコウ</t>
    </rPh>
    <phoneticPr fontId="3"/>
  </si>
  <si>
    <t>金親町</t>
    <phoneticPr fontId="3"/>
  </si>
  <si>
    <t>千城台東４丁目</t>
    <rPh sb="0" eb="1">
      <t>チ</t>
    </rPh>
    <rPh sb="1" eb="2">
      <t>シロ</t>
    </rPh>
    <rPh sb="2" eb="3">
      <t>ダイ</t>
    </rPh>
    <rPh sb="3" eb="4">
      <t>ヒガシ</t>
    </rPh>
    <phoneticPr fontId="3"/>
  </si>
  <si>
    <t>千城台東３丁目</t>
    <phoneticPr fontId="3"/>
  </si>
  <si>
    <t>千城台旭小学校</t>
    <rPh sb="0" eb="1">
      <t>チ</t>
    </rPh>
    <rPh sb="1" eb="2">
      <t>シロ</t>
    </rPh>
    <rPh sb="2" eb="3">
      <t>ダイ</t>
    </rPh>
    <rPh sb="3" eb="4">
      <t>アサヒ</t>
    </rPh>
    <rPh sb="4" eb="5">
      <t>ショウ</t>
    </rPh>
    <rPh sb="5" eb="7">
      <t>ガッコウ</t>
    </rPh>
    <phoneticPr fontId="3"/>
  </si>
  <si>
    <t>谷当町一部</t>
    <rPh sb="0" eb="1">
      <t>タニ</t>
    </rPh>
    <rPh sb="1" eb="2">
      <t>ア</t>
    </rPh>
    <rPh sb="2" eb="3">
      <t>マチ</t>
    </rPh>
    <rPh sb="3" eb="4">
      <t>イチ</t>
    </rPh>
    <rPh sb="4" eb="5">
      <t>ブ</t>
    </rPh>
    <phoneticPr fontId="3"/>
  </si>
  <si>
    <t>下田町一部</t>
    <rPh sb="0" eb="1">
      <t>シタ</t>
    </rPh>
    <rPh sb="1" eb="2">
      <t>タ</t>
    </rPh>
    <rPh sb="2" eb="3">
      <t>マチ</t>
    </rPh>
    <rPh sb="3" eb="4">
      <t>イチ</t>
    </rPh>
    <rPh sb="4" eb="5">
      <t>ブ</t>
    </rPh>
    <phoneticPr fontId="3"/>
  </si>
  <si>
    <t>御成台４丁目</t>
    <rPh sb="0" eb="1">
      <t>オ</t>
    </rPh>
    <rPh sb="1" eb="2">
      <t>ナ</t>
    </rPh>
    <rPh sb="2" eb="3">
      <t>ダイ</t>
    </rPh>
    <phoneticPr fontId="3"/>
  </si>
  <si>
    <t>御成台３丁目</t>
    <rPh sb="0" eb="1">
      <t>オ</t>
    </rPh>
    <rPh sb="1" eb="2">
      <t>ナ</t>
    </rPh>
    <rPh sb="2" eb="3">
      <t>ダイ</t>
    </rPh>
    <phoneticPr fontId="3"/>
  </si>
  <si>
    <t>御成台２丁目</t>
    <rPh sb="0" eb="2">
      <t>オナ</t>
    </rPh>
    <rPh sb="2" eb="3">
      <t>ダイ</t>
    </rPh>
    <rPh sb="4" eb="6">
      <t>チョウメ</t>
    </rPh>
    <phoneticPr fontId="3"/>
  </si>
  <si>
    <t>御成台１丁目</t>
    <phoneticPr fontId="3"/>
  </si>
  <si>
    <t>千城台東２丁目</t>
    <rPh sb="0" eb="1">
      <t>チ</t>
    </rPh>
    <rPh sb="1" eb="2">
      <t>シロ</t>
    </rPh>
    <rPh sb="2" eb="3">
      <t>ダイ</t>
    </rPh>
    <rPh sb="3" eb="4">
      <t>ヒガシ</t>
    </rPh>
    <phoneticPr fontId="3"/>
  </si>
  <si>
    <t>千城台東１丁目</t>
    <phoneticPr fontId="3"/>
  </si>
  <si>
    <t>千城台北４丁目</t>
    <rPh sb="0" eb="1">
      <t>チ</t>
    </rPh>
    <rPh sb="1" eb="2">
      <t>シロ</t>
    </rPh>
    <rPh sb="2" eb="3">
      <t>ダイ</t>
    </rPh>
    <rPh sb="3" eb="4">
      <t>キタ</t>
    </rPh>
    <phoneticPr fontId="3"/>
  </si>
  <si>
    <t>千城台北３丁目</t>
    <phoneticPr fontId="3"/>
  </si>
  <si>
    <t>千城台東小学校</t>
    <rPh sb="0" eb="1">
      <t>チ</t>
    </rPh>
    <rPh sb="1" eb="2">
      <t>シロ</t>
    </rPh>
    <rPh sb="2" eb="3">
      <t>ダイ</t>
    </rPh>
    <rPh sb="3" eb="4">
      <t>ヒガシ</t>
    </rPh>
    <rPh sb="4" eb="5">
      <t>ショウ</t>
    </rPh>
    <rPh sb="5" eb="7">
      <t>ガッコウ</t>
    </rPh>
    <phoneticPr fontId="3"/>
  </si>
  <si>
    <t>千城台西３丁目</t>
    <rPh sb="0" eb="1">
      <t>チ</t>
    </rPh>
    <rPh sb="1" eb="2">
      <t>シロ</t>
    </rPh>
    <rPh sb="2" eb="3">
      <t>ダイ</t>
    </rPh>
    <rPh sb="3" eb="4">
      <t>ニシ</t>
    </rPh>
    <phoneticPr fontId="3"/>
  </si>
  <si>
    <t>千城台西２丁目</t>
    <rPh sb="0" eb="1">
      <t>チ</t>
    </rPh>
    <rPh sb="1" eb="2">
      <t>シロ</t>
    </rPh>
    <rPh sb="2" eb="3">
      <t>ダイ</t>
    </rPh>
    <rPh sb="3" eb="4">
      <t>ニシ</t>
    </rPh>
    <phoneticPr fontId="3"/>
  </si>
  <si>
    <t>千城台西１丁目</t>
    <phoneticPr fontId="3"/>
  </si>
  <si>
    <t>千城台北２丁目</t>
    <rPh sb="0" eb="1">
      <t>チ</t>
    </rPh>
    <rPh sb="1" eb="2">
      <t>シロ</t>
    </rPh>
    <rPh sb="2" eb="3">
      <t>ダイ</t>
    </rPh>
    <rPh sb="3" eb="4">
      <t>キタ</t>
    </rPh>
    <phoneticPr fontId="3"/>
  </si>
  <si>
    <t>千城台北１丁目</t>
    <rPh sb="0" eb="1">
      <t>チ</t>
    </rPh>
    <phoneticPr fontId="3"/>
  </si>
  <si>
    <t>千城台西小学校</t>
    <rPh sb="0" eb="1">
      <t>チ</t>
    </rPh>
    <rPh sb="1" eb="2">
      <t>シロ</t>
    </rPh>
    <rPh sb="2" eb="3">
      <t>ダイ</t>
    </rPh>
    <rPh sb="3" eb="4">
      <t>ニシ</t>
    </rPh>
    <rPh sb="4" eb="5">
      <t>ショウ</t>
    </rPh>
    <rPh sb="5" eb="7">
      <t>ガッコウ</t>
    </rPh>
    <phoneticPr fontId="3"/>
  </si>
  <si>
    <t>桜木北１丁目東部</t>
    <rPh sb="0" eb="1">
      <t>サクラ</t>
    </rPh>
    <rPh sb="2" eb="3">
      <t>キタ</t>
    </rPh>
    <rPh sb="6" eb="8">
      <t>トウブ</t>
    </rPh>
    <phoneticPr fontId="3"/>
  </si>
  <si>
    <t>小倉町一部</t>
    <phoneticPr fontId="3"/>
  </si>
  <si>
    <t>小倉台７丁目</t>
    <rPh sb="0" eb="2">
      <t>オグラ</t>
    </rPh>
    <rPh sb="2" eb="3">
      <t>ダイ</t>
    </rPh>
    <phoneticPr fontId="3"/>
  </si>
  <si>
    <t>小倉台６丁目</t>
    <rPh sb="0" eb="2">
      <t>オグラ</t>
    </rPh>
    <rPh sb="2" eb="3">
      <t>ダイ</t>
    </rPh>
    <phoneticPr fontId="3"/>
  </si>
  <si>
    <t>小倉台５丁目</t>
    <rPh sb="0" eb="2">
      <t>オグラ</t>
    </rPh>
    <rPh sb="2" eb="3">
      <t>ダイ</t>
    </rPh>
    <phoneticPr fontId="3"/>
  </si>
  <si>
    <t>小倉台４丁目</t>
    <rPh sb="0" eb="2">
      <t>オグラ</t>
    </rPh>
    <rPh sb="2" eb="3">
      <t>ダイ</t>
    </rPh>
    <phoneticPr fontId="3"/>
  </si>
  <si>
    <t>小倉台３丁目</t>
    <rPh sb="0" eb="2">
      <t>オグラ</t>
    </rPh>
    <rPh sb="2" eb="3">
      <t>ダイ</t>
    </rPh>
    <phoneticPr fontId="3"/>
  </si>
  <si>
    <t>小倉台２丁目</t>
    <rPh sb="0" eb="2">
      <t>オグラ</t>
    </rPh>
    <rPh sb="2" eb="3">
      <t>ダイ</t>
    </rPh>
    <phoneticPr fontId="3"/>
  </si>
  <si>
    <t>小倉台１丁目</t>
    <phoneticPr fontId="3"/>
  </si>
  <si>
    <t>小倉小学校</t>
    <rPh sb="0" eb="2">
      <t>オグラ</t>
    </rPh>
    <rPh sb="2" eb="3">
      <t>ショウ</t>
    </rPh>
    <rPh sb="3" eb="5">
      <t>ガッコウ</t>
    </rPh>
    <phoneticPr fontId="3"/>
  </si>
  <si>
    <t>若松町一部</t>
    <phoneticPr fontId="3"/>
  </si>
  <si>
    <t>若松中学校</t>
    <rPh sb="0" eb="2">
      <t>ワカマツ</t>
    </rPh>
    <rPh sb="2" eb="3">
      <t>チュウ</t>
    </rPh>
    <rPh sb="3" eb="5">
      <t>ガッコウ</t>
    </rPh>
    <phoneticPr fontId="3"/>
  </si>
  <si>
    <t>若松町東部</t>
    <phoneticPr fontId="3"/>
  </si>
  <si>
    <t>若松台３丁目</t>
    <rPh sb="0" eb="2">
      <t>ワカマツ</t>
    </rPh>
    <rPh sb="2" eb="3">
      <t>ダイ</t>
    </rPh>
    <rPh sb="4" eb="6">
      <t>チョウメ</t>
    </rPh>
    <phoneticPr fontId="3"/>
  </si>
  <si>
    <t>若松台２丁目</t>
    <rPh sb="0" eb="2">
      <t>ワカマツ</t>
    </rPh>
    <rPh sb="2" eb="3">
      <t>ダイ</t>
    </rPh>
    <rPh sb="4" eb="6">
      <t>チョウメ</t>
    </rPh>
    <phoneticPr fontId="3"/>
  </si>
  <si>
    <t>若松台１丁目</t>
    <rPh sb="2" eb="3">
      <t>ダイ</t>
    </rPh>
    <rPh sb="4" eb="6">
      <t>チョウメ</t>
    </rPh>
    <phoneticPr fontId="3"/>
  </si>
  <si>
    <t>若松台小学校</t>
    <rPh sb="0" eb="2">
      <t>ワカマツ</t>
    </rPh>
    <rPh sb="2" eb="3">
      <t>ダイ</t>
    </rPh>
    <rPh sb="3" eb="4">
      <t>ショウ</t>
    </rPh>
    <rPh sb="4" eb="6">
      <t>ガッコウ</t>
    </rPh>
    <phoneticPr fontId="3"/>
  </si>
  <si>
    <t>若松町(自衛隊)</t>
    <phoneticPr fontId="3"/>
  </si>
  <si>
    <t>若松町</t>
    <phoneticPr fontId="3"/>
  </si>
  <si>
    <t>若松小学校</t>
    <rPh sb="0" eb="2">
      <t>ワカマツ</t>
    </rPh>
    <rPh sb="2" eb="3">
      <t>ショウ</t>
    </rPh>
    <rPh sb="3" eb="5">
      <t>ガッコウ</t>
    </rPh>
    <phoneticPr fontId="3"/>
  </si>
  <si>
    <t>若松町西部</t>
    <rPh sb="3" eb="4">
      <t>ニシ</t>
    </rPh>
    <rPh sb="4" eb="5">
      <t>ブ</t>
    </rPh>
    <phoneticPr fontId="3"/>
  </si>
  <si>
    <t>西都賀５丁目</t>
    <rPh sb="0" eb="1">
      <t>ニシ</t>
    </rPh>
    <rPh sb="1" eb="3">
      <t>ツガ</t>
    </rPh>
    <phoneticPr fontId="3"/>
  </si>
  <si>
    <t>西都賀４丁目</t>
    <rPh sb="0" eb="1">
      <t>ニシ</t>
    </rPh>
    <rPh sb="1" eb="3">
      <t>ツガ</t>
    </rPh>
    <phoneticPr fontId="3"/>
  </si>
  <si>
    <t>西都賀３丁目</t>
    <phoneticPr fontId="3"/>
  </si>
  <si>
    <t>都賀の台４丁目</t>
    <rPh sb="0" eb="2">
      <t>ツガ</t>
    </rPh>
    <rPh sb="3" eb="4">
      <t>ダイ</t>
    </rPh>
    <phoneticPr fontId="3"/>
  </si>
  <si>
    <t>都賀の台３丁目</t>
    <rPh sb="0" eb="2">
      <t>ツガ</t>
    </rPh>
    <rPh sb="3" eb="4">
      <t>ダイ</t>
    </rPh>
    <phoneticPr fontId="3"/>
  </si>
  <si>
    <t>都賀の台２丁目</t>
    <rPh sb="0" eb="2">
      <t>ツガ</t>
    </rPh>
    <rPh sb="3" eb="4">
      <t>ダイ</t>
    </rPh>
    <phoneticPr fontId="3"/>
  </si>
  <si>
    <t>都賀の台１丁目</t>
    <phoneticPr fontId="3"/>
  </si>
  <si>
    <t>都賀の台小学校</t>
    <rPh sb="0" eb="2">
      <t>ツガ</t>
    </rPh>
    <rPh sb="3" eb="4">
      <t>ダイ</t>
    </rPh>
    <rPh sb="4" eb="5">
      <t>ショウ</t>
    </rPh>
    <rPh sb="5" eb="7">
      <t>ガッコウ</t>
    </rPh>
    <phoneticPr fontId="3"/>
  </si>
  <si>
    <t>東寺山町一部</t>
    <rPh sb="4" eb="5">
      <t>イチ</t>
    </rPh>
    <rPh sb="5" eb="6">
      <t>ブ</t>
    </rPh>
    <phoneticPr fontId="3"/>
  </si>
  <si>
    <t>原町北部</t>
    <rPh sb="0" eb="1">
      <t>ハラ</t>
    </rPh>
    <rPh sb="2" eb="3">
      <t>キタ</t>
    </rPh>
    <phoneticPr fontId="3"/>
  </si>
  <si>
    <t>源町一部</t>
    <phoneticPr fontId="3"/>
  </si>
  <si>
    <t>みつわ台５丁目</t>
    <rPh sb="3" eb="4">
      <t>ダイ</t>
    </rPh>
    <rPh sb="5" eb="7">
      <t>チョウメ</t>
    </rPh>
    <phoneticPr fontId="3"/>
  </si>
  <si>
    <t>みつわ台４丁目</t>
    <rPh sb="3" eb="4">
      <t>ダイ</t>
    </rPh>
    <phoneticPr fontId="3"/>
  </si>
  <si>
    <t>みつわ台３丁目</t>
    <phoneticPr fontId="3"/>
  </si>
  <si>
    <t>みつわ台北小学校</t>
    <rPh sb="3" eb="4">
      <t>ダイ</t>
    </rPh>
    <rPh sb="4" eb="5">
      <t>キタ</t>
    </rPh>
    <rPh sb="5" eb="6">
      <t>ショウ</t>
    </rPh>
    <rPh sb="6" eb="8">
      <t>ガッコウ</t>
    </rPh>
    <phoneticPr fontId="3"/>
  </si>
  <si>
    <t>みつわ台５丁目一部</t>
    <rPh sb="3" eb="4">
      <t>ダイ</t>
    </rPh>
    <rPh sb="7" eb="9">
      <t>イチブ</t>
    </rPh>
    <phoneticPr fontId="3"/>
  </si>
  <si>
    <t>みつわ台４丁目一部</t>
    <rPh sb="7" eb="9">
      <t>イチブ</t>
    </rPh>
    <phoneticPr fontId="3"/>
  </si>
  <si>
    <t>源町</t>
    <phoneticPr fontId="3"/>
  </si>
  <si>
    <t>愛生町</t>
    <phoneticPr fontId="3"/>
  </si>
  <si>
    <t>源小学校</t>
    <rPh sb="0" eb="1">
      <t>ミナモト</t>
    </rPh>
    <rPh sb="1" eb="2">
      <t>ショウ</t>
    </rPh>
    <rPh sb="2" eb="4">
      <t>ガッコウ</t>
    </rPh>
    <phoneticPr fontId="3"/>
  </si>
  <si>
    <t>東寺山町</t>
    <phoneticPr fontId="3"/>
  </si>
  <si>
    <t>原町一部</t>
    <rPh sb="0" eb="1">
      <t>ハラ</t>
    </rPh>
    <phoneticPr fontId="3"/>
  </si>
  <si>
    <t>殿台町</t>
    <phoneticPr fontId="3"/>
  </si>
  <si>
    <t>みつわ台２丁目</t>
    <rPh sb="3" eb="4">
      <t>ダイ</t>
    </rPh>
    <rPh sb="5" eb="7">
      <t>チョウメ</t>
    </rPh>
    <phoneticPr fontId="3"/>
  </si>
  <si>
    <t>みつわ台１丁目</t>
    <rPh sb="3" eb="4">
      <t>ダイ</t>
    </rPh>
    <rPh sb="5" eb="7">
      <t>チョウメ</t>
    </rPh>
    <phoneticPr fontId="3"/>
  </si>
  <si>
    <t>みつわ台南小学校</t>
    <rPh sb="3" eb="4">
      <t>ダイ</t>
    </rPh>
    <rPh sb="4" eb="5">
      <t>ミナミ</t>
    </rPh>
    <rPh sb="5" eb="6">
      <t>ショウ</t>
    </rPh>
    <rPh sb="6" eb="8">
      <t>ガッコウ</t>
    </rPh>
    <phoneticPr fontId="3"/>
  </si>
  <si>
    <t>高品町</t>
    <rPh sb="0" eb="2">
      <t>タカシナ</t>
    </rPh>
    <rPh sb="2" eb="3">
      <t>マチ</t>
    </rPh>
    <phoneticPr fontId="3"/>
  </si>
  <si>
    <t>千葉みらい農協中央支店</t>
    <rPh sb="0" eb="2">
      <t>チバ</t>
    </rPh>
    <rPh sb="5" eb="7">
      <t>ノウキョウ</t>
    </rPh>
    <rPh sb="7" eb="9">
      <t>チュウオウ</t>
    </rPh>
    <rPh sb="9" eb="11">
      <t>シテン</t>
    </rPh>
    <phoneticPr fontId="3"/>
  </si>
  <si>
    <t>貝塚２丁目</t>
    <rPh sb="0" eb="2">
      <t>カイヅカ</t>
    </rPh>
    <rPh sb="3" eb="5">
      <t>チョウメ</t>
    </rPh>
    <phoneticPr fontId="3"/>
  </si>
  <si>
    <t>貝塚町北部</t>
    <rPh sb="0" eb="2">
      <t>カイヅカ</t>
    </rPh>
    <rPh sb="2" eb="3">
      <t>マチ</t>
    </rPh>
    <rPh sb="3" eb="5">
      <t>ホクブ</t>
    </rPh>
    <phoneticPr fontId="3"/>
  </si>
  <si>
    <t>高品町北部</t>
    <rPh sb="0" eb="2">
      <t>タカシナ</t>
    </rPh>
    <rPh sb="2" eb="3">
      <t>マチ</t>
    </rPh>
    <rPh sb="3" eb="5">
      <t>ホクブ</t>
    </rPh>
    <phoneticPr fontId="3"/>
  </si>
  <si>
    <t>原町</t>
    <rPh sb="0" eb="1">
      <t>ハラ</t>
    </rPh>
    <rPh sb="1" eb="2">
      <t>マチ</t>
    </rPh>
    <phoneticPr fontId="3"/>
  </si>
  <si>
    <t>西都賀２丁目</t>
    <rPh sb="0" eb="1">
      <t>ニシ</t>
    </rPh>
    <rPh sb="1" eb="3">
      <t>ツガ</t>
    </rPh>
    <rPh sb="4" eb="6">
      <t>チョウメ</t>
    </rPh>
    <phoneticPr fontId="3"/>
  </si>
  <si>
    <t>西都賀１丁目</t>
    <rPh sb="0" eb="1">
      <t>ニシ</t>
    </rPh>
    <rPh sb="1" eb="3">
      <t>ツガ</t>
    </rPh>
    <rPh sb="4" eb="6">
      <t>チョウメ</t>
    </rPh>
    <phoneticPr fontId="3"/>
  </si>
  <si>
    <t>都賀２丁目</t>
    <rPh sb="0" eb="2">
      <t>ツガ</t>
    </rPh>
    <rPh sb="3" eb="5">
      <t>チョウメ</t>
    </rPh>
    <phoneticPr fontId="3"/>
  </si>
  <si>
    <t>都賀１丁目</t>
    <rPh sb="0" eb="2">
      <t>ツガ</t>
    </rPh>
    <rPh sb="3" eb="5">
      <t>チョウメ</t>
    </rPh>
    <phoneticPr fontId="3"/>
  </si>
  <si>
    <t>北貝塚小学校</t>
    <rPh sb="0" eb="1">
      <t>キタ</t>
    </rPh>
    <rPh sb="1" eb="3">
      <t>カイヅカ</t>
    </rPh>
    <rPh sb="3" eb="4">
      <t>ショウ</t>
    </rPh>
    <rPh sb="4" eb="6">
      <t>ガッコウ</t>
    </rPh>
    <phoneticPr fontId="3"/>
  </si>
  <si>
    <t>桜木北１丁目</t>
    <rPh sb="0" eb="2">
      <t>サクラギ</t>
    </rPh>
    <rPh sb="2" eb="3">
      <t>キタ</t>
    </rPh>
    <rPh sb="4" eb="6">
      <t>チョウメ</t>
    </rPh>
    <phoneticPr fontId="3"/>
  </si>
  <si>
    <t>桜木８丁目</t>
    <rPh sb="0" eb="2">
      <t>サクラギ</t>
    </rPh>
    <rPh sb="3" eb="5">
      <t>チョウメ</t>
    </rPh>
    <phoneticPr fontId="3"/>
  </si>
  <si>
    <t>桜木７丁目</t>
    <rPh sb="0" eb="2">
      <t>サクラギ</t>
    </rPh>
    <rPh sb="3" eb="5">
      <t>チョウメ</t>
    </rPh>
    <phoneticPr fontId="3"/>
  </si>
  <si>
    <t>桜木４丁目</t>
    <rPh sb="0" eb="2">
      <t>サクラギ</t>
    </rPh>
    <rPh sb="3" eb="5">
      <t>チョウメ</t>
    </rPh>
    <phoneticPr fontId="3"/>
  </si>
  <si>
    <t>桜木３丁目</t>
    <rPh sb="0" eb="2">
      <t>サクラギ</t>
    </rPh>
    <rPh sb="3" eb="5">
      <t>チョウメ</t>
    </rPh>
    <phoneticPr fontId="3"/>
  </si>
  <si>
    <t>桜木２丁目</t>
    <rPh sb="0" eb="2">
      <t>サクラギ</t>
    </rPh>
    <rPh sb="3" eb="5">
      <t>チョウメ</t>
    </rPh>
    <phoneticPr fontId="3"/>
  </si>
  <si>
    <t>桜木１丁目</t>
    <rPh sb="0" eb="2">
      <t>サクラギ</t>
    </rPh>
    <rPh sb="3" eb="5">
      <t>チョウメ</t>
    </rPh>
    <phoneticPr fontId="3"/>
  </si>
  <si>
    <t>桜木小学校</t>
    <rPh sb="0" eb="2">
      <t>サクラギ</t>
    </rPh>
    <rPh sb="2" eb="3">
      <t>ショウ</t>
    </rPh>
    <rPh sb="3" eb="5">
      <t>ガッコウ</t>
    </rPh>
    <phoneticPr fontId="3"/>
  </si>
  <si>
    <t>都賀５丁目</t>
    <rPh sb="0" eb="2">
      <t>ツガ</t>
    </rPh>
    <rPh sb="3" eb="5">
      <t>チョウメ</t>
    </rPh>
    <phoneticPr fontId="3"/>
  </si>
  <si>
    <t>都賀４丁目</t>
    <rPh sb="0" eb="2">
      <t>ツガ</t>
    </rPh>
    <rPh sb="3" eb="5">
      <t>チョウメ</t>
    </rPh>
    <phoneticPr fontId="3"/>
  </si>
  <si>
    <t>都賀３丁目</t>
    <rPh sb="0" eb="2">
      <t>ツガ</t>
    </rPh>
    <rPh sb="3" eb="5">
      <t>チョウメ</t>
    </rPh>
    <phoneticPr fontId="3"/>
  </si>
  <si>
    <t>桜木北３丁目</t>
    <rPh sb="0" eb="2">
      <t>サクラギ</t>
    </rPh>
    <rPh sb="2" eb="3">
      <t>キタ</t>
    </rPh>
    <rPh sb="4" eb="6">
      <t>チョウメ</t>
    </rPh>
    <phoneticPr fontId="3"/>
  </si>
  <si>
    <t>桜木北２丁目</t>
    <rPh sb="0" eb="2">
      <t>サクラギ</t>
    </rPh>
    <rPh sb="2" eb="3">
      <t>キタ</t>
    </rPh>
    <rPh sb="4" eb="6">
      <t>チョウメ</t>
    </rPh>
    <phoneticPr fontId="3"/>
  </si>
  <si>
    <t>桜木６丁目</t>
    <rPh sb="0" eb="2">
      <t>サクラギ</t>
    </rPh>
    <rPh sb="3" eb="5">
      <t>チョウメ</t>
    </rPh>
    <phoneticPr fontId="3"/>
  </si>
  <si>
    <t>若葉区役所</t>
    <rPh sb="0" eb="3">
      <t>ワカバク</t>
    </rPh>
    <rPh sb="3" eb="5">
      <t>ヤクショ</t>
    </rPh>
    <phoneticPr fontId="3"/>
  </si>
  <si>
    <t>若葉区</t>
    <phoneticPr fontId="3"/>
  </si>
  <si>
    <t>（平成28年９月２日登録）</t>
    <phoneticPr fontId="3"/>
  </si>
  <si>
    <t>おゆみ野南１丁目</t>
    <rPh sb="6" eb="8">
      <t>チョウメ</t>
    </rPh>
    <phoneticPr fontId="3"/>
  </si>
  <si>
    <t>おゆみ野有吉</t>
    <phoneticPr fontId="3"/>
  </si>
  <si>
    <t>おゆみ野中央３丁目</t>
    <rPh sb="3" eb="4">
      <t>ノ</t>
    </rPh>
    <rPh sb="4" eb="6">
      <t>チュウオウ</t>
    </rPh>
    <phoneticPr fontId="3"/>
  </si>
  <si>
    <t>おゆみ野中央２丁目</t>
    <rPh sb="3" eb="4">
      <t>ノ</t>
    </rPh>
    <rPh sb="4" eb="6">
      <t>チュウオウ</t>
    </rPh>
    <phoneticPr fontId="3"/>
  </si>
  <si>
    <t>おゆみ野中央１丁目</t>
    <phoneticPr fontId="3"/>
  </si>
  <si>
    <t>扇田小学校</t>
    <rPh sb="0" eb="1">
      <t>オオギ</t>
    </rPh>
    <rPh sb="1" eb="2">
      <t>タ</t>
    </rPh>
    <rPh sb="2" eb="5">
      <t>ショウガッコウ</t>
    </rPh>
    <phoneticPr fontId="3"/>
  </si>
  <si>
    <t>おゆみ野南６丁目</t>
    <rPh sb="3" eb="4">
      <t>ノ</t>
    </rPh>
    <rPh sb="4" eb="5">
      <t>ミナミ</t>
    </rPh>
    <phoneticPr fontId="3"/>
  </si>
  <si>
    <t>おゆみ野南５丁目</t>
    <rPh sb="3" eb="4">
      <t>ノ</t>
    </rPh>
    <rPh sb="4" eb="5">
      <t>ミナミ</t>
    </rPh>
    <phoneticPr fontId="3"/>
  </si>
  <si>
    <t>おゆみ野南４丁目</t>
    <rPh sb="3" eb="4">
      <t>ノ</t>
    </rPh>
    <rPh sb="4" eb="5">
      <t>ミナミ</t>
    </rPh>
    <phoneticPr fontId="3"/>
  </si>
  <si>
    <t>おゆみ野南３丁目</t>
    <rPh sb="3" eb="4">
      <t>ノ</t>
    </rPh>
    <rPh sb="4" eb="5">
      <t>ミナミ</t>
    </rPh>
    <phoneticPr fontId="3"/>
  </si>
  <si>
    <t>おゆみ野南２丁目</t>
    <phoneticPr fontId="3"/>
  </si>
  <si>
    <t>金沢小学校</t>
    <rPh sb="0" eb="2">
      <t>カナザワ</t>
    </rPh>
    <rPh sb="2" eb="5">
      <t>ショウガッコウ</t>
    </rPh>
    <phoneticPr fontId="3"/>
  </si>
  <si>
    <t>下大和田町</t>
    <phoneticPr fontId="3"/>
  </si>
  <si>
    <t>上大和田町</t>
    <phoneticPr fontId="3"/>
  </si>
  <si>
    <t>土気町北部</t>
    <phoneticPr fontId="3"/>
  </si>
  <si>
    <t>下大和田集会所</t>
    <rPh sb="0" eb="1">
      <t>シモ</t>
    </rPh>
    <rPh sb="1" eb="4">
      <t>オオワダ</t>
    </rPh>
    <rPh sb="4" eb="6">
      <t>シュウカイ</t>
    </rPh>
    <rPh sb="6" eb="7">
      <t>ジョ</t>
    </rPh>
    <phoneticPr fontId="3"/>
  </si>
  <si>
    <t>高津戸町</t>
    <phoneticPr fontId="3"/>
  </si>
  <si>
    <t>あすみが丘１丁目</t>
    <phoneticPr fontId="3"/>
  </si>
  <si>
    <t>土気市民センター</t>
    <rPh sb="0" eb="2">
      <t>トケ</t>
    </rPh>
    <rPh sb="2" eb="4">
      <t>シミン</t>
    </rPh>
    <phoneticPr fontId="3"/>
  </si>
  <si>
    <t>あすみが丘東４丁目</t>
    <rPh sb="4" eb="5">
      <t>オカ</t>
    </rPh>
    <rPh sb="5" eb="6">
      <t>ヒガシ</t>
    </rPh>
    <rPh sb="7" eb="9">
      <t>チョウメ</t>
    </rPh>
    <phoneticPr fontId="3"/>
  </si>
  <si>
    <t>あすみが丘東３丁目西</t>
    <rPh sb="4" eb="5">
      <t>オカ</t>
    </rPh>
    <rPh sb="5" eb="6">
      <t>ヒガシ</t>
    </rPh>
    <rPh sb="7" eb="9">
      <t>チョウメ</t>
    </rPh>
    <rPh sb="9" eb="10">
      <t>ニシ</t>
    </rPh>
    <phoneticPr fontId="3"/>
  </si>
  <si>
    <t>あすみが丘東２丁目</t>
    <rPh sb="4" eb="5">
      <t>オカ</t>
    </rPh>
    <rPh sb="5" eb="6">
      <t>ヒガシ</t>
    </rPh>
    <rPh sb="7" eb="9">
      <t>チョウメ</t>
    </rPh>
    <phoneticPr fontId="3"/>
  </si>
  <si>
    <t>あすみが丘東１丁目西</t>
    <rPh sb="4" eb="5">
      <t>オカ</t>
    </rPh>
    <rPh sb="5" eb="6">
      <t>ヒガシ</t>
    </rPh>
    <rPh sb="7" eb="9">
      <t>チョウメ</t>
    </rPh>
    <rPh sb="9" eb="10">
      <t>ニシ</t>
    </rPh>
    <phoneticPr fontId="3"/>
  </si>
  <si>
    <t>土気町</t>
    <phoneticPr fontId="3"/>
  </si>
  <si>
    <t>土気公民館</t>
    <rPh sb="0" eb="2">
      <t>トケ</t>
    </rPh>
    <rPh sb="2" eb="5">
      <t>コウミンカン</t>
    </rPh>
    <phoneticPr fontId="3"/>
  </si>
  <si>
    <t>あすみが丘東４丁目東</t>
    <rPh sb="4" eb="5">
      <t>オカ</t>
    </rPh>
    <rPh sb="5" eb="6">
      <t>ヒガシ</t>
    </rPh>
    <rPh sb="7" eb="9">
      <t>チョウメ</t>
    </rPh>
    <rPh sb="9" eb="10">
      <t>ヒガシ</t>
    </rPh>
    <phoneticPr fontId="3"/>
  </si>
  <si>
    <t>あすみが丘東３丁目</t>
    <rPh sb="4" eb="5">
      <t>オカ</t>
    </rPh>
    <rPh sb="5" eb="6">
      <t>ヒガシ</t>
    </rPh>
    <rPh sb="7" eb="9">
      <t>チョウメ</t>
    </rPh>
    <phoneticPr fontId="3"/>
  </si>
  <si>
    <t>あすみが丘東２丁目東</t>
    <rPh sb="4" eb="5">
      <t>オカ</t>
    </rPh>
    <rPh sb="5" eb="6">
      <t>ヒガシ</t>
    </rPh>
    <rPh sb="7" eb="9">
      <t>チョウメ</t>
    </rPh>
    <rPh sb="9" eb="10">
      <t>ヒガシ</t>
    </rPh>
    <phoneticPr fontId="3"/>
  </si>
  <si>
    <t>あすみが丘東１丁目</t>
    <rPh sb="4" eb="5">
      <t>オカ</t>
    </rPh>
    <rPh sb="5" eb="6">
      <t>ヒガシ</t>
    </rPh>
    <rPh sb="7" eb="9">
      <t>チョウメ</t>
    </rPh>
    <phoneticPr fontId="3"/>
  </si>
  <si>
    <t>小食土町</t>
    <phoneticPr fontId="3"/>
  </si>
  <si>
    <t>土気町東部</t>
    <rPh sb="3" eb="5">
      <t>トウブ</t>
    </rPh>
    <phoneticPr fontId="3"/>
  </si>
  <si>
    <t>土気町内会自治会館</t>
    <rPh sb="0" eb="2">
      <t>トケ</t>
    </rPh>
    <rPh sb="2" eb="4">
      <t>チョウナイ</t>
    </rPh>
    <rPh sb="4" eb="5">
      <t>カイ</t>
    </rPh>
    <rPh sb="5" eb="7">
      <t>ジチ</t>
    </rPh>
    <rPh sb="7" eb="9">
      <t>カイカン</t>
    </rPh>
    <phoneticPr fontId="3"/>
  </si>
  <si>
    <t>あすみが丘東５丁目</t>
    <rPh sb="4" eb="5">
      <t>オカ</t>
    </rPh>
    <rPh sb="5" eb="6">
      <t>ヒガシ</t>
    </rPh>
    <rPh sb="7" eb="9">
      <t>チョウメ</t>
    </rPh>
    <phoneticPr fontId="3"/>
  </si>
  <si>
    <t>あすみが丘東４丁目西</t>
    <rPh sb="4" eb="5">
      <t>オカ</t>
    </rPh>
    <rPh sb="5" eb="6">
      <t>ヒガシ</t>
    </rPh>
    <rPh sb="7" eb="9">
      <t>チョウメ</t>
    </rPh>
    <rPh sb="9" eb="10">
      <t>ニシ</t>
    </rPh>
    <phoneticPr fontId="3"/>
  </si>
  <si>
    <t>あすみが丘東２丁目西</t>
    <rPh sb="4" eb="5">
      <t>オカ</t>
    </rPh>
    <rPh sb="5" eb="6">
      <t>ヒガシ</t>
    </rPh>
    <rPh sb="7" eb="9">
      <t>チョウメ</t>
    </rPh>
    <rPh sb="9" eb="10">
      <t>ニシ</t>
    </rPh>
    <phoneticPr fontId="3"/>
  </si>
  <si>
    <t>小食土町一部</t>
    <phoneticPr fontId="3"/>
  </si>
  <si>
    <t>あすみが丘５丁目</t>
    <rPh sb="4" eb="5">
      <t>オカ</t>
    </rPh>
    <phoneticPr fontId="3"/>
  </si>
  <si>
    <t>あすみが丘４丁目</t>
    <rPh sb="4" eb="5">
      <t>オカ</t>
    </rPh>
    <phoneticPr fontId="3"/>
  </si>
  <si>
    <t>あすみが丘３丁目</t>
    <rPh sb="4" eb="5">
      <t>オカ</t>
    </rPh>
    <phoneticPr fontId="3"/>
  </si>
  <si>
    <t>あすみが丘２丁目</t>
    <phoneticPr fontId="3"/>
  </si>
  <si>
    <t>土気南小学校</t>
    <rPh sb="0" eb="2">
      <t>トケ</t>
    </rPh>
    <rPh sb="2" eb="3">
      <t>ミナミ</t>
    </rPh>
    <rPh sb="3" eb="4">
      <t>ショウ</t>
    </rPh>
    <rPh sb="4" eb="6">
      <t>ガッコウ</t>
    </rPh>
    <phoneticPr fontId="3"/>
  </si>
  <si>
    <t>大木戸町一部</t>
    <phoneticPr fontId="3"/>
  </si>
  <si>
    <t>大椎町</t>
    <phoneticPr fontId="3"/>
  </si>
  <si>
    <t>板倉町</t>
    <phoneticPr fontId="3"/>
  </si>
  <si>
    <t>小山町</t>
    <phoneticPr fontId="3"/>
  </si>
  <si>
    <t>あすみが丘９丁目</t>
    <rPh sb="4" eb="5">
      <t>オカ</t>
    </rPh>
    <phoneticPr fontId="3"/>
  </si>
  <si>
    <t>あすみが丘８丁目</t>
    <rPh sb="4" eb="5">
      <t>オカ</t>
    </rPh>
    <phoneticPr fontId="3"/>
  </si>
  <si>
    <t>あすみが丘７丁目</t>
    <rPh sb="4" eb="5">
      <t>オカ</t>
    </rPh>
    <phoneticPr fontId="3"/>
  </si>
  <si>
    <t>あすみが丘６丁目</t>
    <phoneticPr fontId="3"/>
  </si>
  <si>
    <t>大椎小学校</t>
    <rPh sb="0" eb="1">
      <t>オオ</t>
    </rPh>
    <rPh sb="1" eb="2">
      <t>シイ</t>
    </rPh>
    <rPh sb="2" eb="5">
      <t>ショウガッコウ</t>
    </rPh>
    <phoneticPr fontId="3"/>
  </si>
  <si>
    <t>大椎町一部</t>
    <phoneticPr fontId="3"/>
  </si>
  <si>
    <t>大木戸町</t>
    <phoneticPr fontId="3"/>
  </si>
  <si>
    <t>高津戸町一部</t>
    <phoneticPr fontId="3"/>
  </si>
  <si>
    <t>大高町</t>
    <phoneticPr fontId="3"/>
  </si>
  <si>
    <t>大木戸小学校</t>
    <rPh sb="0" eb="2">
      <t>オオキ</t>
    </rPh>
    <rPh sb="2" eb="3">
      <t>ド</t>
    </rPh>
    <rPh sb="3" eb="4">
      <t>ショウ</t>
    </rPh>
    <rPh sb="4" eb="6">
      <t>ガッコウ</t>
    </rPh>
    <phoneticPr fontId="3"/>
  </si>
  <si>
    <t>越智町</t>
    <rPh sb="0" eb="2">
      <t>オチ</t>
    </rPh>
    <rPh sb="2" eb="3">
      <t>マチ</t>
    </rPh>
    <phoneticPr fontId="3"/>
  </si>
  <si>
    <t>越智小学校</t>
    <rPh sb="0" eb="2">
      <t>オチ</t>
    </rPh>
    <rPh sb="2" eb="5">
      <t>ショウガッコウ</t>
    </rPh>
    <phoneticPr fontId="3"/>
  </si>
  <si>
    <t>平川町</t>
    <phoneticPr fontId="3"/>
  </si>
  <si>
    <t>平川集会所</t>
    <rPh sb="0" eb="2">
      <t>ヒラカワ</t>
    </rPh>
    <rPh sb="2" eb="4">
      <t>シュウカイ</t>
    </rPh>
    <rPh sb="4" eb="5">
      <t>ショ</t>
    </rPh>
    <phoneticPr fontId="3"/>
  </si>
  <si>
    <t>高田町一部</t>
    <phoneticPr fontId="3"/>
  </si>
  <si>
    <t>誉田町３丁目</t>
    <phoneticPr fontId="3"/>
  </si>
  <si>
    <t>誉田町２丁目一部</t>
    <phoneticPr fontId="3"/>
  </si>
  <si>
    <t>誉田東小学校</t>
    <rPh sb="0" eb="2">
      <t>ホンダ</t>
    </rPh>
    <rPh sb="2" eb="3">
      <t>ヒガシ</t>
    </rPh>
    <rPh sb="3" eb="4">
      <t>ショウ</t>
    </rPh>
    <rPh sb="4" eb="6">
      <t>ガッコウ</t>
    </rPh>
    <phoneticPr fontId="3"/>
  </si>
  <si>
    <t>高田町</t>
    <phoneticPr fontId="3"/>
  </si>
  <si>
    <t>高田町内会館</t>
    <rPh sb="0" eb="2">
      <t>タカダ</t>
    </rPh>
    <rPh sb="2" eb="4">
      <t>チョウナイ</t>
    </rPh>
    <rPh sb="4" eb="6">
      <t>カイカン</t>
    </rPh>
    <phoneticPr fontId="3"/>
  </si>
  <si>
    <t>鎌取町</t>
    <phoneticPr fontId="3"/>
  </si>
  <si>
    <t>辺田町</t>
    <rPh sb="1" eb="2">
      <t>タ</t>
    </rPh>
    <phoneticPr fontId="3"/>
  </si>
  <si>
    <t>東山科町</t>
    <phoneticPr fontId="3"/>
  </si>
  <si>
    <t>平山町</t>
    <phoneticPr fontId="3"/>
  </si>
  <si>
    <t>平山小学校</t>
    <rPh sb="0" eb="2">
      <t>ヒラヤマ</t>
    </rPh>
    <rPh sb="2" eb="5">
      <t>ショウガッコウ</t>
    </rPh>
    <phoneticPr fontId="3"/>
  </si>
  <si>
    <t>誉田町１丁目</t>
    <phoneticPr fontId="3"/>
  </si>
  <si>
    <t>誉田公民館</t>
    <rPh sb="0" eb="2">
      <t>ホンダ</t>
    </rPh>
    <rPh sb="2" eb="5">
      <t>コウミンカン</t>
    </rPh>
    <phoneticPr fontId="3"/>
  </si>
  <si>
    <t>誉田町２丁目</t>
    <phoneticPr fontId="3"/>
  </si>
  <si>
    <t>大膳野町</t>
    <phoneticPr fontId="3"/>
  </si>
  <si>
    <t>誉田小学校</t>
    <rPh sb="0" eb="2">
      <t>ホンダ</t>
    </rPh>
    <rPh sb="2" eb="5">
      <t>ショウガッコウ</t>
    </rPh>
    <phoneticPr fontId="3"/>
  </si>
  <si>
    <t>古市場町</t>
    <rPh sb="0" eb="1">
      <t>フル</t>
    </rPh>
    <rPh sb="1" eb="3">
      <t>イチバ</t>
    </rPh>
    <phoneticPr fontId="3"/>
  </si>
  <si>
    <t>古市場体育館</t>
    <rPh sb="0" eb="1">
      <t>フル</t>
    </rPh>
    <rPh sb="1" eb="3">
      <t>イチバ</t>
    </rPh>
    <rPh sb="3" eb="6">
      <t>タイイクカン</t>
    </rPh>
    <phoneticPr fontId="3"/>
  </si>
  <si>
    <t>大金沢町</t>
    <phoneticPr fontId="3"/>
  </si>
  <si>
    <t>小金沢町</t>
    <phoneticPr fontId="3"/>
  </si>
  <si>
    <t>富岡町</t>
    <phoneticPr fontId="3"/>
  </si>
  <si>
    <t>落井町</t>
    <phoneticPr fontId="3"/>
  </si>
  <si>
    <t>中西町</t>
    <phoneticPr fontId="3"/>
  </si>
  <si>
    <t>茂呂町</t>
    <phoneticPr fontId="3"/>
  </si>
  <si>
    <t>椎名崎町</t>
    <phoneticPr fontId="3"/>
  </si>
  <si>
    <t>刈田子町</t>
    <phoneticPr fontId="3"/>
  </si>
  <si>
    <t>椎名小学校</t>
    <rPh sb="0" eb="2">
      <t>シイナ</t>
    </rPh>
    <rPh sb="2" eb="5">
      <t>ショウガッコウ</t>
    </rPh>
    <phoneticPr fontId="3"/>
  </si>
  <si>
    <t>おゆみ野６丁目</t>
    <rPh sb="3" eb="4">
      <t>ノ</t>
    </rPh>
    <rPh sb="5" eb="7">
      <t>チョウメ</t>
    </rPh>
    <phoneticPr fontId="3"/>
  </si>
  <si>
    <t>おゆみ野５丁目</t>
    <rPh sb="3" eb="4">
      <t>ノ</t>
    </rPh>
    <rPh sb="5" eb="7">
      <t>チョウメ</t>
    </rPh>
    <phoneticPr fontId="3"/>
  </si>
  <si>
    <t>おゆみ野４丁目</t>
    <rPh sb="3" eb="4">
      <t>ノ</t>
    </rPh>
    <rPh sb="5" eb="7">
      <t>チョウメ</t>
    </rPh>
    <phoneticPr fontId="3"/>
  </si>
  <si>
    <t>小谷小学校</t>
    <rPh sb="0" eb="1">
      <t>コ</t>
    </rPh>
    <rPh sb="1" eb="2">
      <t>タニ</t>
    </rPh>
    <rPh sb="2" eb="3">
      <t>ショウ</t>
    </rPh>
    <rPh sb="3" eb="5">
      <t>ガッコウ</t>
    </rPh>
    <phoneticPr fontId="3"/>
  </si>
  <si>
    <t>大金沢町一部</t>
    <rPh sb="0" eb="1">
      <t>オオ</t>
    </rPh>
    <rPh sb="1" eb="3">
      <t>カナザワ</t>
    </rPh>
    <rPh sb="3" eb="4">
      <t>マチ</t>
    </rPh>
    <rPh sb="4" eb="6">
      <t>イチブ</t>
    </rPh>
    <phoneticPr fontId="3"/>
  </si>
  <si>
    <t>おゆみ野中央９丁目</t>
    <rPh sb="3" eb="4">
      <t>ノ</t>
    </rPh>
    <rPh sb="4" eb="6">
      <t>チュウオウ</t>
    </rPh>
    <phoneticPr fontId="3"/>
  </si>
  <si>
    <t>おゆみ野中央８丁目</t>
    <rPh sb="3" eb="4">
      <t>ノ</t>
    </rPh>
    <rPh sb="4" eb="6">
      <t>チュウオウ</t>
    </rPh>
    <phoneticPr fontId="3"/>
  </si>
  <si>
    <t>おゆみ野中央７丁目</t>
    <rPh sb="7" eb="9">
      <t>チョウメ</t>
    </rPh>
    <phoneticPr fontId="3"/>
  </si>
  <si>
    <t>おゆみ野中央６丁目</t>
    <rPh sb="3" eb="4">
      <t>ノ</t>
    </rPh>
    <rPh sb="4" eb="6">
      <t>チュウオウ</t>
    </rPh>
    <phoneticPr fontId="3"/>
  </si>
  <si>
    <t>おゆみ野中央５丁目</t>
    <rPh sb="3" eb="4">
      <t>ノ</t>
    </rPh>
    <rPh sb="4" eb="6">
      <t>チュウオウ</t>
    </rPh>
    <phoneticPr fontId="3"/>
  </si>
  <si>
    <t>おゆみ野中央４丁目</t>
    <phoneticPr fontId="3"/>
  </si>
  <si>
    <t>泉谷小学校</t>
    <rPh sb="0" eb="2">
      <t>イズミヤ</t>
    </rPh>
    <rPh sb="2" eb="5">
      <t>ショウガッコウ</t>
    </rPh>
    <phoneticPr fontId="3"/>
  </si>
  <si>
    <t>おゆみ野３丁目</t>
    <rPh sb="3" eb="4">
      <t>ノ</t>
    </rPh>
    <phoneticPr fontId="3"/>
  </si>
  <si>
    <t>おゆみ野２丁目</t>
    <rPh sb="3" eb="4">
      <t>ノ</t>
    </rPh>
    <phoneticPr fontId="3"/>
  </si>
  <si>
    <t>おゆみ野１丁目</t>
    <phoneticPr fontId="3"/>
  </si>
  <si>
    <t>有吉小学校</t>
    <rPh sb="0" eb="2">
      <t>アリヨシ</t>
    </rPh>
    <rPh sb="2" eb="5">
      <t>ショウガッコウ</t>
    </rPh>
    <phoneticPr fontId="3"/>
  </si>
  <si>
    <t>緑区</t>
    <rPh sb="0" eb="2">
      <t>ミドリク</t>
    </rPh>
    <phoneticPr fontId="3"/>
  </si>
  <si>
    <t>打瀬３丁目</t>
    <rPh sb="0" eb="1">
      <t>ウ</t>
    </rPh>
    <rPh sb="1" eb="2">
      <t>セ</t>
    </rPh>
    <rPh sb="3" eb="5">
      <t>チョウメ</t>
    </rPh>
    <phoneticPr fontId="3"/>
  </si>
  <si>
    <t>打瀬２丁目一部</t>
    <rPh sb="0" eb="1">
      <t>ウ</t>
    </rPh>
    <rPh sb="1" eb="2">
      <t>セ</t>
    </rPh>
    <rPh sb="3" eb="5">
      <t>チョウメ</t>
    </rPh>
    <rPh sb="5" eb="7">
      <t>イチブ</t>
    </rPh>
    <phoneticPr fontId="3"/>
  </si>
  <si>
    <t>海浜打瀬小学校</t>
    <rPh sb="0" eb="2">
      <t>カイヒン</t>
    </rPh>
    <rPh sb="2" eb="3">
      <t>ウ</t>
    </rPh>
    <rPh sb="3" eb="4">
      <t>セ</t>
    </rPh>
    <rPh sb="4" eb="7">
      <t>ショウガッコウ</t>
    </rPh>
    <phoneticPr fontId="3"/>
  </si>
  <si>
    <t>打瀬１丁目</t>
    <rPh sb="0" eb="1">
      <t>ウ</t>
    </rPh>
    <rPh sb="1" eb="2">
      <t>セ</t>
    </rPh>
    <rPh sb="3" eb="5">
      <t>チョウメ</t>
    </rPh>
    <phoneticPr fontId="3"/>
  </si>
  <si>
    <t>打瀬小学校</t>
    <rPh sb="0" eb="1">
      <t>ウ</t>
    </rPh>
    <rPh sb="1" eb="2">
      <t>セ</t>
    </rPh>
    <rPh sb="2" eb="5">
      <t>ショウガッコウ</t>
    </rPh>
    <phoneticPr fontId="3"/>
  </si>
  <si>
    <t>新港一部</t>
    <rPh sb="0" eb="2">
      <t>シンミナト</t>
    </rPh>
    <rPh sb="2" eb="4">
      <t>イチブ</t>
    </rPh>
    <phoneticPr fontId="3"/>
  </si>
  <si>
    <t>幸町１丁目</t>
    <rPh sb="0" eb="1">
      <t>サイワイ</t>
    </rPh>
    <rPh sb="1" eb="2">
      <t>マチ</t>
    </rPh>
    <rPh sb="3" eb="5">
      <t>チョウメ</t>
    </rPh>
    <phoneticPr fontId="3"/>
  </si>
  <si>
    <t>幸町第３小学校</t>
    <rPh sb="0" eb="1">
      <t>サイワイ</t>
    </rPh>
    <rPh sb="1" eb="2">
      <t>マチ</t>
    </rPh>
    <rPh sb="2" eb="3">
      <t>ダイ</t>
    </rPh>
    <rPh sb="4" eb="7">
      <t>ショウガッコウ</t>
    </rPh>
    <phoneticPr fontId="3"/>
  </si>
  <si>
    <t>幸町２丁目24</t>
    <rPh sb="0" eb="1">
      <t>サイワイ</t>
    </rPh>
    <rPh sb="1" eb="2">
      <t>マチ</t>
    </rPh>
    <rPh sb="3" eb="5">
      <t>チョウメ</t>
    </rPh>
    <phoneticPr fontId="3"/>
  </si>
  <si>
    <t>幸町２丁目11</t>
    <rPh sb="0" eb="1">
      <t>サイワイ</t>
    </rPh>
    <rPh sb="1" eb="2">
      <t>マチ</t>
    </rPh>
    <rPh sb="3" eb="5">
      <t>チョウメ</t>
    </rPh>
    <phoneticPr fontId="3"/>
  </si>
  <si>
    <t>幸町２丁目10</t>
    <rPh sb="0" eb="1">
      <t>サイワイ</t>
    </rPh>
    <rPh sb="1" eb="2">
      <t>マチ</t>
    </rPh>
    <rPh sb="3" eb="5">
      <t>チョウメ</t>
    </rPh>
    <phoneticPr fontId="3"/>
  </si>
  <si>
    <t>幸町２丁目１～９</t>
    <phoneticPr fontId="3"/>
  </si>
  <si>
    <t>旧幸町第２小学校</t>
    <rPh sb="0" eb="1">
      <t>キュウ</t>
    </rPh>
    <rPh sb="1" eb="2">
      <t>サイワイ</t>
    </rPh>
    <rPh sb="2" eb="3">
      <t>マチ</t>
    </rPh>
    <rPh sb="3" eb="4">
      <t>ダイ</t>
    </rPh>
    <rPh sb="5" eb="8">
      <t>ショウガッコウ</t>
    </rPh>
    <phoneticPr fontId="3"/>
  </si>
  <si>
    <t>幸町２丁目22・23</t>
    <rPh sb="0" eb="1">
      <t>サイワイ</t>
    </rPh>
    <rPh sb="1" eb="2">
      <t>マチ</t>
    </rPh>
    <rPh sb="3" eb="5">
      <t>チョウメ</t>
    </rPh>
    <phoneticPr fontId="3"/>
  </si>
  <si>
    <t>幸町２丁目14</t>
    <rPh sb="0" eb="1">
      <t>サイワイ</t>
    </rPh>
    <rPh sb="1" eb="2">
      <t>マチ</t>
    </rPh>
    <rPh sb="3" eb="5">
      <t>チョウメ</t>
    </rPh>
    <phoneticPr fontId="3"/>
  </si>
  <si>
    <t>幸町２丁目13</t>
    <rPh sb="0" eb="1">
      <t>サイワイ</t>
    </rPh>
    <rPh sb="1" eb="2">
      <t>マチ</t>
    </rPh>
    <rPh sb="3" eb="5">
      <t>チョウメ</t>
    </rPh>
    <phoneticPr fontId="3"/>
  </si>
  <si>
    <t>幸町２丁目12</t>
    <phoneticPr fontId="3"/>
  </si>
  <si>
    <t>幸町第１中学校</t>
    <rPh sb="0" eb="1">
      <t>サイワイ</t>
    </rPh>
    <rPh sb="1" eb="2">
      <t>マチ</t>
    </rPh>
    <rPh sb="2" eb="3">
      <t>ダイ</t>
    </rPh>
    <rPh sb="4" eb="5">
      <t>チュウ</t>
    </rPh>
    <rPh sb="5" eb="7">
      <t>ガッコウ</t>
    </rPh>
    <phoneticPr fontId="3"/>
  </si>
  <si>
    <t>幸町２丁目19～21</t>
    <rPh sb="0" eb="1">
      <t>サイワイ</t>
    </rPh>
    <rPh sb="1" eb="2">
      <t>マチ</t>
    </rPh>
    <rPh sb="3" eb="5">
      <t>チョウメ</t>
    </rPh>
    <phoneticPr fontId="3"/>
  </si>
  <si>
    <t>幸町２丁目17・18</t>
    <rPh sb="0" eb="1">
      <t>サイワイ</t>
    </rPh>
    <rPh sb="1" eb="2">
      <t>マチ</t>
    </rPh>
    <rPh sb="3" eb="5">
      <t>チョウメ</t>
    </rPh>
    <phoneticPr fontId="3"/>
  </si>
  <si>
    <t>幸町２丁目16</t>
    <rPh sb="0" eb="1">
      <t>サイワイ</t>
    </rPh>
    <rPh sb="1" eb="2">
      <t>マチ</t>
    </rPh>
    <rPh sb="3" eb="5">
      <t>チョウメ</t>
    </rPh>
    <phoneticPr fontId="3"/>
  </si>
  <si>
    <t>幸町２丁目15</t>
    <phoneticPr fontId="3"/>
  </si>
  <si>
    <t>旧幸町第１小学校</t>
    <rPh sb="0" eb="1">
      <t>キュウ</t>
    </rPh>
    <rPh sb="1" eb="2">
      <t>サイワイ</t>
    </rPh>
    <rPh sb="2" eb="3">
      <t>マチ</t>
    </rPh>
    <rPh sb="3" eb="4">
      <t>ダイ</t>
    </rPh>
    <rPh sb="5" eb="6">
      <t>ショウ</t>
    </rPh>
    <rPh sb="6" eb="8">
      <t>ガッコウ</t>
    </rPh>
    <phoneticPr fontId="3"/>
  </si>
  <si>
    <t>稲毛海岸２丁目</t>
    <rPh sb="0" eb="4">
      <t>イナゲカイガン</t>
    </rPh>
    <rPh sb="5" eb="7">
      <t>チョウメ</t>
    </rPh>
    <phoneticPr fontId="3"/>
  </si>
  <si>
    <t>稲毛海岸１丁目</t>
    <rPh sb="0" eb="4">
      <t>イナゲカイガン</t>
    </rPh>
    <rPh sb="5" eb="7">
      <t>チョウメ</t>
    </rPh>
    <phoneticPr fontId="3"/>
  </si>
  <si>
    <t>稲浜小学校</t>
    <rPh sb="0" eb="1">
      <t>イネ</t>
    </rPh>
    <rPh sb="1" eb="2">
      <t>ハマ</t>
    </rPh>
    <rPh sb="2" eb="3">
      <t>ショウ</t>
    </rPh>
    <rPh sb="3" eb="5">
      <t>ガッコウ</t>
    </rPh>
    <phoneticPr fontId="3"/>
  </si>
  <si>
    <t>稲毛海岸５丁目</t>
    <rPh sb="0" eb="4">
      <t>イナゲカイガン</t>
    </rPh>
    <rPh sb="5" eb="7">
      <t>チョウメ</t>
    </rPh>
    <phoneticPr fontId="3"/>
  </si>
  <si>
    <t>稲毛海岸４丁目</t>
    <rPh sb="0" eb="4">
      <t>イナゲカイガン</t>
    </rPh>
    <rPh sb="5" eb="7">
      <t>チョウメ</t>
    </rPh>
    <phoneticPr fontId="3"/>
  </si>
  <si>
    <t>稲毛海岸３丁目</t>
    <rPh sb="0" eb="2">
      <t>イナゲ</t>
    </rPh>
    <rPh sb="2" eb="4">
      <t>カイガン</t>
    </rPh>
    <rPh sb="5" eb="7">
      <t>チョウメ</t>
    </rPh>
    <phoneticPr fontId="3"/>
  </si>
  <si>
    <t>稲毛第２小学校</t>
    <rPh sb="0" eb="2">
      <t>イナゲ</t>
    </rPh>
    <rPh sb="2" eb="3">
      <t>ダイ</t>
    </rPh>
    <rPh sb="4" eb="7">
      <t>ショウガッコウ</t>
    </rPh>
    <phoneticPr fontId="3"/>
  </si>
  <si>
    <t>高洲４丁目１～５</t>
    <rPh sb="0" eb="2">
      <t>タカス</t>
    </rPh>
    <phoneticPr fontId="3"/>
  </si>
  <si>
    <t>高洲１丁目13～24</t>
    <phoneticPr fontId="3"/>
  </si>
  <si>
    <t>高洲第４小学校</t>
    <rPh sb="0" eb="2">
      <t>タカス</t>
    </rPh>
    <rPh sb="2" eb="3">
      <t>ダイ</t>
    </rPh>
    <rPh sb="4" eb="7">
      <t>ショウガッコウ</t>
    </rPh>
    <phoneticPr fontId="3"/>
  </si>
  <si>
    <t>高洲４丁目６～12</t>
    <rPh sb="0" eb="2">
      <t>タカス</t>
    </rPh>
    <phoneticPr fontId="3"/>
  </si>
  <si>
    <t>高洲３丁目６～24</t>
    <phoneticPr fontId="3"/>
  </si>
  <si>
    <t>高洲第３小学校</t>
    <rPh sb="0" eb="2">
      <t>タカス</t>
    </rPh>
    <rPh sb="2" eb="3">
      <t>ダイ</t>
    </rPh>
    <rPh sb="4" eb="7">
      <t>ショウガッコウ</t>
    </rPh>
    <phoneticPr fontId="3"/>
  </si>
  <si>
    <t>高洲３丁目５</t>
    <rPh sb="0" eb="2">
      <t>タカス</t>
    </rPh>
    <rPh sb="3" eb="5">
      <t>チョウメ</t>
    </rPh>
    <phoneticPr fontId="3"/>
  </si>
  <si>
    <t>高洲３丁目４</t>
    <rPh sb="0" eb="2">
      <t>タカス</t>
    </rPh>
    <rPh sb="3" eb="5">
      <t>チョウメ</t>
    </rPh>
    <phoneticPr fontId="3"/>
  </si>
  <si>
    <t>高洲３丁目３</t>
    <rPh sb="0" eb="2">
      <t>タカス</t>
    </rPh>
    <rPh sb="3" eb="5">
      <t>チョウメ</t>
    </rPh>
    <phoneticPr fontId="3"/>
  </si>
  <si>
    <t>高洲３丁目２</t>
    <rPh sb="0" eb="2">
      <t>タカス</t>
    </rPh>
    <rPh sb="3" eb="5">
      <t>チョウメ</t>
    </rPh>
    <phoneticPr fontId="3"/>
  </si>
  <si>
    <t>高洲３丁目１</t>
    <rPh sb="0" eb="2">
      <t>タカス</t>
    </rPh>
    <rPh sb="3" eb="5">
      <t>チョウメ</t>
    </rPh>
    <phoneticPr fontId="3"/>
  </si>
  <si>
    <t>高洲２丁目８</t>
    <rPh sb="0" eb="2">
      <t>タカス</t>
    </rPh>
    <rPh sb="3" eb="5">
      <t>チョウメ</t>
    </rPh>
    <phoneticPr fontId="3"/>
  </si>
  <si>
    <t>高洲２丁目７</t>
    <rPh sb="0" eb="2">
      <t>タカス</t>
    </rPh>
    <rPh sb="3" eb="5">
      <t>チョウメ</t>
    </rPh>
    <phoneticPr fontId="3"/>
  </si>
  <si>
    <t>高洲２丁目２</t>
    <rPh sb="0" eb="2">
      <t>タカス</t>
    </rPh>
    <rPh sb="3" eb="5">
      <t>チョウメ</t>
    </rPh>
    <phoneticPr fontId="3"/>
  </si>
  <si>
    <t>高洲２丁目１</t>
    <rPh sb="0" eb="2">
      <t>タカス</t>
    </rPh>
    <rPh sb="3" eb="5">
      <t>チョウメ</t>
    </rPh>
    <phoneticPr fontId="3"/>
  </si>
  <si>
    <t>高洲１丁目１～12</t>
    <phoneticPr fontId="3"/>
  </si>
  <si>
    <t>高洲小学校</t>
    <rPh sb="0" eb="2">
      <t>タカス</t>
    </rPh>
    <rPh sb="2" eb="5">
      <t>ショウガッコウ</t>
    </rPh>
    <phoneticPr fontId="3"/>
  </si>
  <si>
    <t>高洲２丁目６</t>
    <rPh sb="0" eb="2">
      <t>タカス</t>
    </rPh>
    <rPh sb="3" eb="5">
      <t>チョウメ</t>
    </rPh>
    <phoneticPr fontId="3"/>
  </si>
  <si>
    <t>高洲２丁目５</t>
    <rPh sb="0" eb="2">
      <t>タカス</t>
    </rPh>
    <rPh sb="3" eb="5">
      <t>チョウメ</t>
    </rPh>
    <phoneticPr fontId="3"/>
  </si>
  <si>
    <t>高洲２丁目４</t>
    <rPh sb="0" eb="2">
      <t>タカス</t>
    </rPh>
    <rPh sb="3" eb="5">
      <t>チョウメ</t>
    </rPh>
    <phoneticPr fontId="3"/>
  </si>
  <si>
    <t>高洲２丁目３</t>
    <rPh sb="0" eb="2">
      <t>タカス</t>
    </rPh>
    <rPh sb="3" eb="5">
      <t>チョウメ</t>
    </rPh>
    <phoneticPr fontId="3"/>
  </si>
  <si>
    <t>高洲第１中学校</t>
    <rPh sb="0" eb="2">
      <t>タカス</t>
    </rPh>
    <rPh sb="2" eb="3">
      <t>ダイ</t>
    </rPh>
    <rPh sb="4" eb="5">
      <t>チュウ</t>
    </rPh>
    <rPh sb="5" eb="7">
      <t>ガッコウ</t>
    </rPh>
    <phoneticPr fontId="3"/>
  </si>
  <si>
    <t>高浜１丁目７～15</t>
    <rPh sb="0" eb="2">
      <t>タカハマ</t>
    </rPh>
    <rPh sb="3" eb="5">
      <t>チョウメ</t>
    </rPh>
    <phoneticPr fontId="3"/>
  </si>
  <si>
    <t>高浜１丁目１～６</t>
    <phoneticPr fontId="3"/>
  </si>
  <si>
    <t>高浜第１小学校</t>
    <rPh sb="0" eb="2">
      <t>タカハマ</t>
    </rPh>
    <rPh sb="2" eb="3">
      <t>ダイ</t>
    </rPh>
    <rPh sb="4" eb="7">
      <t>ショウガッコウ</t>
    </rPh>
    <phoneticPr fontId="3"/>
  </si>
  <si>
    <t>高浜６丁目</t>
    <rPh sb="0" eb="2">
      <t>タカハマ</t>
    </rPh>
    <rPh sb="3" eb="5">
      <t>チョウメ</t>
    </rPh>
    <phoneticPr fontId="3"/>
  </si>
  <si>
    <t>高浜５丁目</t>
    <rPh sb="0" eb="2">
      <t>タカハマ</t>
    </rPh>
    <rPh sb="3" eb="5">
      <t>チョウメ</t>
    </rPh>
    <phoneticPr fontId="3"/>
  </si>
  <si>
    <t>高浜４丁目10</t>
    <rPh sb="0" eb="2">
      <t>タカハマ</t>
    </rPh>
    <phoneticPr fontId="3"/>
  </si>
  <si>
    <t>高浜４丁目１～９</t>
    <rPh sb="0" eb="2">
      <t>タカハマ</t>
    </rPh>
    <phoneticPr fontId="3"/>
  </si>
  <si>
    <t>高浜３丁目</t>
    <rPh sb="0" eb="2">
      <t>タカハマ</t>
    </rPh>
    <rPh sb="3" eb="5">
      <t>チョウメ</t>
    </rPh>
    <phoneticPr fontId="3"/>
  </si>
  <si>
    <t>高浜２丁目</t>
    <rPh sb="0" eb="2">
      <t>タカハマ</t>
    </rPh>
    <rPh sb="3" eb="5">
      <t>チョウメ</t>
    </rPh>
    <phoneticPr fontId="3"/>
  </si>
  <si>
    <t>高浜海浜小学校</t>
    <rPh sb="0" eb="2">
      <t>タカハマ</t>
    </rPh>
    <rPh sb="2" eb="4">
      <t>カイヒン</t>
    </rPh>
    <rPh sb="4" eb="7">
      <t>ショウガッコウ</t>
    </rPh>
    <phoneticPr fontId="3"/>
  </si>
  <si>
    <t>磯辺２丁目</t>
    <rPh sb="0" eb="2">
      <t>イソベ</t>
    </rPh>
    <rPh sb="3" eb="5">
      <t>チョウメ</t>
    </rPh>
    <phoneticPr fontId="3"/>
  </si>
  <si>
    <t>磯辺１丁目</t>
    <rPh sb="0" eb="2">
      <t>イソベ</t>
    </rPh>
    <rPh sb="3" eb="5">
      <t>チョウメ</t>
    </rPh>
    <phoneticPr fontId="3"/>
  </si>
  <si>
    <t>磯辺第３小学校</t>
    <rPh sb="0" eb="2">
      <t>イソベ</t>
    </rPh>
    <rPh sb="2" eb="3">
      <t>ダイ</t>
    </rPh>
    <rPh sb="4" eb="7">
      <t>ショウガッコウ</t>
    </rPh>
    <phoneticPr fontId="3"/>
  </si>
  <si>
    <t>磯辺５丁目</t>
    <phoneticPr fontId="3"/>
  </si>
  <si>
    <t>磯辺４丁目</t>
    <rPh sb="0" eb="2">
      <t>イソベ</t>
    </rPh>
    <rPh sb="3" eb="5">
      <t>チョウメ</t>
    </rPh>
    <phoneticPr fontId="3"/>
  </si>
  <si>
    <t>磯辺３丁目１～29</t>
    <rPh sb="0" eb="2">
      <t>イソベ</t>
    </rPh>
    <rPh sb="3" eb="5">
      <t>チョウメ</t>
    </rPh>
    <phoneticPr fontId="3"/>
  </si>
  <si>
    <t>磯辺小学校</t>
    <rPh sb="0" eb="2">
      <t>イソベ</t>
    </rPh>
    <rPh sb="2" eb="5">
      <t>ショウガッコウ</t>
    </rPh>
    <phoneticPr fontId="3"/>
  </si>
  <si>
    <t>磯辺８丁目</t>
    <rPh sb="0" eb="2">
      <t>イソベ</t>
    </rPh>
    <rPh sb="3" eb="5">
      <t>チョウメ</t>
    </rPh>
    <phoneticPr fontId="3"/>
  </si>
  <si>
    <t>磯辺７丁目</t>
    <rPh sb="0" eb="2">
      <t>イソベ</t>
    </rPh>
    <rPh sb="3" eb="5">
      <t>チョウメ</t>
    </rPh>
    <phoneticPr fontId="3"/>
  </si>
  <si>
    <t>磯辺６丁目</t>
    <rPh sb="0" eb="2">
      <t>イソベ</t>
    </rPh>
    <rPh sb="3" eb="5">
      <t>チョウメ</t>
    </rPh>
    <phoneticPr fontId="3"/>
  </si>
  <si>
    <t>磯辺３町目30～</t>
    <rPh sb="0" eb="2">
      <t>イソベ</t>
    </rPh>
    <rPh sb="3" eb="4">
      <t>チョウ</t>
    </rPh>
    <rPh sb="4" eb="5">
      <t>メ</t>
    </rPh>
    <phoneticPr fontId="3"/>
  </si>
  <si>
    <t>磯辺中学校(旧磯辺第1中学校)</t>
    <rPh sb="0" eb="2">
      <t>イソベ</t>
    </rPh>
    <rPh sb="2" eb="5">
      <t>チュウガッコウ</t>
    </rPh>
    <rPh sb="6" eb="7">
      <t>キュウ</t>
    </rPh>
    <rPh sb="7" eb="9">
      <t>イソベ</t>
    </rPh>
    <rPh sb="9" eb="10">
      <t>ダイ</t>
    </rPh>
    <rPh sb="11" eb="14">
      <t>チュウガッコウ</t>
    </rPh>
    <phoneticPr fontId="3"/>
  </si>
  <si>
    <t>豊砂</t>
    <rPh sb="0" eb="1">
      <t>トヨ</t>
    </rPh>
    <rPh sb="1" eb="2">
      <t>スナ</t>
    </rPh>
    <phoneticPr fontId="3"/>
  </si>
  <si>
    <t>浜田２丁目</t>
    <rPh sb="0" eb="2">
      <t>ハマダ</t>
    </rPh>
    <rPh sb="3" eb="5">
      <t>チョウメ</t>
    </rPh>
    <phoneticPr fontId="3"/>
  </si>
  <si>
    <t>浜田１丁目</t>
    <rPh sb="0" eb="2">
      <t>ハマダ</t>
    </rPh>
    <rPh sb="3" eb="5">
      <t>チョウメ</t>
    </rPh>
    <phoneticPr fontId="3"/>
  </si>
  <si>
    <t>若葉１丁目</t>
    <rPh sb="0" eb="2">
      <t>ワカバ</t>
    </rPh>
    <rPh sb="3" eb="5">
      <t>チョウメ</t>
    </rPh>
    <phoneticPr fontId="3"/>
  </si>
  <si>
    <t>幕張西６丁目</t>
    <rPh sb="0" eb="2">
      <t>マクハリ</t>
    </rPh>
    <rPh sb="2" eb="3">
      <t>ニシ</t>
    </rPh>
    <rPh sb="4" eb="6">
      <t>チョウメ</t>
    </rPh>
    <phoneticPr fontId="3"/>
  </si>
  <si>
    <t>幕張西５丁目</t>
    <rPh sb="0" eb="2">
      <t>マクハリ</t>
    </rPh>
    <rPh sb="2" eb="3">
      <t>ニシ</t>
    </rPh>
    <rPh sb="4" eb="6">
      <t>チョウメ</t>
    </rPh>
    <phoneticPr fontId="3"/>
  </si>
  <si>
    <t>幕張西４丁目</t>
    <rPh sb="0" eb="2">
      <t>マクハリ</t>
    </rPh>
    <rPh sb="2" eb="3">
      <t>ニシ</t>
    </rPh>
    <rPh sb="4" eb="6">
      <t>チョウメ</t>
    </rPh>
    <phoneticPr fontId="3"/>
  </si>
  <si>
    <t>幕張西３丁目</t>
    <rPh sb="0" eb="2">
      <t>マクハリ</t>
    </rPh>
    <rPh sb="2" eb="3">
      <t>ニシ</t>
    </rPh>
    <rPh sb="4" eb="6">
      <t>チョウメ</t>
    </rPh>
    <phoneticPr fontId="3"/>
  </si>
  <si>
    <t>幕張西２丁目</t>
    <rPh sb="0" eb="2">
      <t>マクハリ</t>
    </rPh>
    <rPh sb="2" eb="3">
      <t>ニシ</t>
    </rPh>
    <rPh sb="4" eb="6">
      <t>チョウメ</t>
    </rPh>
    <phoneticPr fontId="3"/>
  </si>
  <si>
    <t>幕張西１丁目</t>
    <rPh sb="0" eb="2">
      <t>マクハリ</t>
    </rPh>
    <rPh sb="2" eb="3">
      <t>ニシ</t>
    </rPh>
    <rPh sb="4" eb="6">
      <t>チョウメ</t>
    </rPh>
    <phoneticPr fontId="3"/>
  </si>
  <si>
    <t>幕張西小学校</t>
    <rPh sb="0" eb="2">
      <t>マクハリ</t>
    </rPh>
    <rPh sb="2" eb="3">
      <t>ニシ</t>
    </rPh>
    <rPh sb="3" eb="6">
      <t>ショウガッコウ</t>
    </rPh>
    <phoneticPr fontId="3"/>
  </si>
  <si>
    <t>真砂４丁目</t>
    <rPh sb="0" eb="2">
      <t>マサゴ</t>
    </rPh>
    <rPh sb="3" eb="5">
      <t>チョウメ</t>
    </rPh>
    <phoneticPr fontId="3"/>
  </si>
  <si>
    <t>真砂西小学校</t>
    <rPh sb="0" eb="2">
      <t>マサゴ</t>
    </rPh>
    <rPh sb="2" eb="3">
      <t>ニシ</t>
    </rPh>
    <rPh sb="3" eb="4">
      <t>ショウ</t>
    </rPh>
    <rPh sb="4" eb="6">
      <t>ガッコウ</t>
    </rPh>
    <phoneticPr fontId="3"/>
  </si>
  <si>
    <t>真砂１丁目</t>
    <rPh sb="0" eb="2">
      <t>マサゴ</t>
    </rPh>
    <rPh sb="3" eb="5">
      <t>チョウメ</t>
    </rPh>
    <phoneticPr fontId="3"/>
  </si>
  <si>
    <t>真砂第５小学校</t>
    <rPh sb="0" eb="2">
      <t>マサゴ</t>
    </rPh>
    <rPh sb="2" eb="3">
      <t>ダイ</t>
    </rPh>
    <rPh sb="4" eb="7">
      <t>ショウガッコウ</t>
    </rPh>
    <phoneticPr fontId="3"/>
  </si>
  <si>
    <t>真砂３丁目</t>
    <rPh sb="0" eb="2">
      <t>マサゴ</t>
    </rPh>
    <rPh sb="3" eb="5">
      <t>チョウメ</t>
    </rPh>
    <phoneticPr fontId="3"/>
  </si>
  <si>
    <t>真砂２丁目16～24</t>
    <rPh sb="0" eb="2">
      <t>マサゴ</t>
    </rPh>
    <rPh sb="3" eb="5">
      <t>チョウメ</t>
    </rPh>
    <phoneticPr fontId="3"/>
  </si>
  <si>
    <t>真砂２丁目15</t>
    <rPh sb="0" eb="2">
      <t>マサゴ</t>
    </rPh>
    <rPh sb="3" eb="5">
      <t>チョウメ</t>
    </rPh>
    <phoneticPr fontId="3"/>
  </si>
  <si>
    <t>真砂２丁目５～14</t>
    <rPh sb="0" eb="2">
      <t>マサゴ</t>
    </rPh>
    <rPh sb="3" eb="5">
      <t>チョウメ</t>
    </rPh>
    <phoneticPr fontId="3"/>
  </si>
  <si>
    <t>真砂２丁目１～４</t>
    <phoneticPr fontId="3"/>
  </si>
  <si>
    <t>真砂東小学校（旧真砂２中）</t>
    <rPh sb="0" eb="2">
      <t>マサゴ</t>
    </rPh>
    <rPh sb="2" eb="3">
      <t>ヒガシ</t>
    </rPh>
    <rPh sb="3" eb="6">
      <t>ショウガッコウ</t>
    </rPh>
    <rPh sb="7" eb="8">
      <t>キュウ</t>
    </rPh>
    <rPh sb="8" eb="10">
      <t>マサゴ</t>
    </rPh>
    <rPh sb="11" eb="12">
      <t>チュウ</t>
    </rPh>
    <phoneticPr fontId="3"/>
  </si>
  <si>
    <t>真砂５丁目18～51</t>
    <rPh sb="0" eb="2">
      <t>マサゴ</t>
    </rPh>
    <rPh sb="3" eb="5">
      <t>チョウメ</t>
    </rPh>
    <phoneticPr fontId="3"/>
  </si>
  <si>
    <t>真砂５丁目16・17</t>
    <rPh sb="0" eb="2">
      <t>マサゴ</t>
    </rPh>
    <rPh sb="3" eb="5">
      <t>チョウメ</t>
    </rPh>
    <phoneticPr fontId="3"/>
  </si>
  <si>
    <t>真砂５丁目１～15</t>
    <phoneticPr fontId="3"/>
  </si>
  <si>
    <t>高等特別支援学校</t>
    <rPh sb="0" eb="2">
      <t>コウトウ</t>
    </rPh>
    <rPh sb="2" eb="4">
      <t>トクベツ</t>
    </rPh>
    <rPh sb="4" eb="6">
      <t>シエン</t>
    </rPh>
    <rPh sb="6" eb="8">
      <t>ガッコウ</t>
    </rPh>
    <phoneticPr fontId="3"/>
  </si>
  <si>
    <t>美浜区</t>
    <phoneticPr fontId="3"/>
  </si>
  <si>
    <t>　　　 2) 衆議院議員及び参議院議員の平成19年以降に執行された「選挙区」には、在外投票を含む。</t>
    <rPh sb="12" eb="13">
      <t>オヨ</t>
    </rPh>
    <rPh sb="24" eb="25">
      <t>ネン</t>
    </rPh>
    <rPh sb="25" eb="27">
      <t>イコウ</t>
    </rPh>
    <rPh sb="34" eb="37">
      <t>センキョク</t>
    </rPh>
    <rPh sb="46" eb="47">
      <t>フク</t>
    </rPh>
    <phoneticPr fontId="3"/>
  </si>
  <si>
    <t>（注） 1) 衆議院議員及び参議院議員の「比例」には、在外投票を含む。</t>
    <rPh sb="12" eb="13">
      <t>オヨ</t>
    </rPh>
    <rPh sb="32" eb="33">
      <t>フク</t>
    </rPh>
    <phoneticPr fontId="3"/>
  </si>
  <si>
    <t>27. 4.12</t>
    <phoneticPr fontId="3"/>
  </si>
  <si>
    <t>25.5.26稲毛区補欠</t>
    <rPh sb="7" eb="10">
      <t>イナゲク</t>
    </rPh>
    <rPh sb="10" eb="12">
      <t>ホケツ</t>
    </rPh>
    <phoneticPr fontId="3"/>
  </si>
  <si>
    <t>23. 4.10</t>
    <phoneticPr fontId="3"/>
  </si>
  <si>
    <t>21.10.25稲毛区補欠</t>
    <rPh sb="8" eb="11">
      <t>イナゲク</t>
    </rPh>
    <rPh sb="11" eb="13">
      <t>ホケツ</t>
    </rPh>
    <phoneticPr fontId="3"/>
  </si>
  <si>
    <t>19. 4. 8</t>
    <phoneticPr fontId="3"/>
  </si>
  <si>
    <t>平成15. 4.13</t>
    <rPh sb="0" eb="2">
      <t>ヘイセイ</t>
    </rPh>
    <phoneticPr fontId="3"/>
  </si>
  <si>
    <t>市    議    会     議     員</t>
    <phoneticPr fontId="3"/>
  </si>
  <si>
    <t>25. 5.26</t>
    <phoneticPr fontId="3"/>
  </si>
  <si>
    <t>21. 6.14</t>
    <phoneticPr fontId="3"/>
  </si>
  <si>
    <t>17. 6.19</t>
    <phoneticPr fontId="3"/>
  </si>
  <si>
    <t>　　　　　　　　13. 6.17</t>
  </si>
  <si>
    <t>　　　　　　　　 平成9. 6.15</t>
    <phoneticPr fontId="3"/>
  </si>
  <si>
    <t>市                        長</t>
    <phoneticPr fontId="3"/>
  </si>
  <si>
    <t>16.12.26緑区補欠</t>
    <rPh sb="8" eb="10">
      <t>ミドリク</t>
    </rPh>
    <phoneticPr fontId="3"/>
  </si>
  <si>
    <t>県    議    会     議     員</t>
    <phoneticPr fontId="3"/>
  </si>
  <si>
    <t>25. 3.17</t>
    <phoneticPr fontId="3"/>
  </si>
  <si>
    <t>21. 3.29</t>
    <phoneticPr fontId="3"/>
  </si>
  <si>
    <t>17. 3.13</t>
    <phoneticPr fontId="3"/>
  </si>
  <si>
    <t>　　　　　　　　13. 3.25</t>
  </si>
  <si>
    <t>　　　　　　　平成9. 3.16</t>
    <phoneticPr fontId="3"/>
  </si>
  <si>
    <t>県　　　     知   　　　　事</t>
    <phoneticPr fontId="3"/>
  </si>
  <si>
    <t>比　例</t>
  </si>
  <si>
    <t>選挙区</t>
  </si>
  <si>
    <t>　　　　28. 7.10</t>
    <phoneticPr fontId="3"/>
  </si>
  <si>
    <t>　　　　25. 7.21</t>
    <phoneticPr fontId="3"/>
  </si>
  <si>
    <t>　　　　22. 7.11</t>
    <phoneticPr fontId="3"/>
  </si>
  <si>
    <t>　　　　19. 7.29</t>
    <phoneticPr fontId="3"/>
  </si>
  <si>
    <t>　　　　16. 7.11</t>
    <phoneticPr fontId="3"/>
  </si>
  <si>
    <t>補　欠</t>
    <rPh sb="0" eb="1">
      <t>タスク</t>
    </rPh>
    <rPh sb="2" eb="3">
      <t>ケツ</t>
    </rPh>
    <phoneticPr fontId="3"/>
  </si>
  <si>
    <t xml:space="preserve"> 　　　平成14.10.27</t>
    <rPh sb="4" eb="6">
      <t>ヘイセイ</t>
    </rPh>
    <phoneticPr fontId="3"/>
  </si>
  <si>
    <t>参    議    院     議     員</t>
    <phoneticPr fontId="3"/>
  </si>
  <si>
    <t>９　区</t>
    <phoneticPr fontId="3"/>
  </si>
  <si>
    <t>３　区</t>
  </si>
  <si>
    <t>２　区</t>
  </si>
  <si>
    <t>１　区</t>
  </si>
  <si>
    <t>小選</t>
  </si>
  <si>
    <t>比例</t>
  </si>
  <si>
    <t>26.12.14</t>
    <phoneticPr fontId="3"/>
  </si>
  <si>
    <t>24.12.16</t>
    <phoneticPr fontId="3"/>
  </si>
  <si>
    <t>21. 8.30</t>
    <phoneticPr fontId="3"/>
  </si>
  <si>
    <t>17. 9.11</t>
    <phoneticPr fontId="3"/>
  </si>
  <si>
    <t>15.11. 9</t>
    <phoneticPr fontId="3"/>
  </si>
  <si>
    <t>衆    議    院     議    員</t>
    <phoneticPr fontId="3"/>
  </si>
  <si>
    <t>無効投票</t>
  </si>
  <si>
    <t>有効投票</t>
  </si>
  <si>
    <t>総　　数</t>
  </si>
  <si>
    <t>内期日前
投票者数</t>
    <rPh sb="1" eb="3">
      <t>キジツ</t>
    </rPh>
    <rPh sb="3" eb="4">
      <t>マエ</t>
    </rPh>
    <phoneticPr fontId="3"/>
  </si>
  <si>
    <t>内不在者
投票者数</t>
    <phoneticPr fontId="3"/>
  </si>
  <si>
    <t>開票所数</t>
  </si>
  <si>
    <t>投票所数</t>
    <phoneticPr fontId="3"/>
  </si>
  <si>
    <t>投　　票　　総　　数</t>
  </si>
  <si>
    <t>投　　　票　　　率</t>
    <phoneticPr fontId="3"/>
  </si>
  <si>
    <t>投　　票　　者　　数</t>
  </si>
  <si>
    <t>当　日　有　権　者　数</t>
  </si>
  <si>
    <t>229  選  挙  投  票  状  況</t>
    <rPh sb="5" eb="6">
      <t>セン</t>
    </rPh>
    <rPh sb="8" eb="9">
      <t>キョ</t>
    </rPh>
    <rPh sb="11" eb="12">
      <t>トウ</t>
    </rPh>
    <rPh sb="14" eb="15">
      <t>ヒョウ</t>
    </rPh>
    <rPh sb="17" eb="18">
      <t>ジョウ</t>
    </rPh>
    <rPh sb="20" eb="21">
      <t>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</si>
</sst>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5">
    <font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trike/>
      <sz val="9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38" fontId="0" fillId="0" borderId="0" xfId="1" applyFont="1" applyBorder="1" applyAlignment="1"/>
    <xf numFmtId="38" fontId="0" fillId="0" borderId="0" xfId="1" applyFont="1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distributed"/>
    </xf>
    <xf numFmtId="38" fontId="0" fillId="0" borderId="0" xfId="0" applyNumberFormat="1">
      <alignment vertical="center"/>
    </xf>
    <xf numFmtId="0" fontId="5" fillId="0" borderId="1" xfId="0" applyFont="1" applyFill="1" applyBorder="1" applyAlignment="1" applyProtection="1">
      <protection locked="0"/>
    </xf>
    <xf numFmtId="38" fontId="5" fillId="0" borderId="0" xfId="1" applyFont="1" applyFill="1" applyBorder="1" applyAlignment="1" applyProtection="1">
      <protection locked="0"/>
    </xf>
    <xf numFmtId="38" fontId="5" fillId="0" borderId="2" xfId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38" fontId="5" fillId="0" borderId="2" xfId="1" applyFont="1" applyFill="1" applyBorder="1" applyAlignment="1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2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8" fontId="4" fillId="0" borderId="0" xfId="1" applyFont="1" applyFill="1" applyBorder="1" applyAlignment="1" applyProtection="1">
      <protection locked="0"/>
    </xf>
    <xf numFmtId="38" fontId="7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protection locked="0"/>
    </xf>
    <xf numFmtId="38" fontId="1" fillId="0" borderId="0" xfId="0" applyNumberFormat="1" applyFont="1" applyFill="1">
      <alignment vertical="center"/>
    </xf>
    <xf numFmtId="0" fontId="5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/>
    <xf numFmtId="0" fontId="0" fillId="0" borderId="0" xfId="0" applyFont="1" applyBorder="1" applyAlignment="1"/>
    <xf numFmtId="38" fontId="0" fillId="0" borderId="2" xfId="1" applyFont="1" applyBorder="1" applyAlignment="1"/>
    <xf numFmtId="38" fontId="0" fillId="0" borderId="14" xfId="1" applyFont="1" applyBorder="1" applyAlignment="1"/>
    <xf numFmtId="0" fontId="0" fillId="0" borderId="2" xfId="0" applyFont="1" applyBorder="1" applyAlignment="1">
      <alignment horizontal="distributed"/>
    </xf>
    <xf numFmtId="0" fontId="0" fillId="0" borderId="2" xfId="0" applyFont="1" applyBorder="1" applyAlignment="1"/>
    <xf numFmtId="38" fontId="5" fillId="0" borderId="0" xfId="1" applyFont="1" applyFill="1" applyBorder="1" applyAlignment="1" applyProtection="1">
      <alignment horizontal="right"/>
      <protection locked="0"/>
    </xf>
    <xf numFmtId="38" fontId="5" fillId="0" borderId="15" xfId="1" applyFont="1" applyFill="1" applyBorder="1" applyAlignment="1" applyProtection="1">
      <protection locked="0"/>
    </xf>
    <xf numFmtId="0" fontId="0" fillId="0" borderId="0" xfId="0" applyFont="1" applyBorder="1" applyAlignment="1">
      <alignment horizontal="distributed"/>
    </xf>
    <xf numFmtId="38" fontId="5" fillId="0" borderId="15" xfId="1" applyFont="1" applyFill="1" applyBorder="1" applyAlignment="1" applyProtection="1">
      <alignment horizontal="right"/>
      <protection locked="0"/>
    </xf>
    <xf numFmtId="0" fontId="0" fillId="0" borderId="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Alignment="1"/>
    <xf numFmtId="0" fontId="0" fillId="0" borderId="0" xfId="0" applyFont="1" applyBorder="1" applyAlignment="1"/>
    <xf numFmtId="38" fontId="0" fillId="0" borderId="15" xfId="1" applyFont="1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8" fillId="0" borderId="0" xfId="0" applyFont="1" applyAlignment="1"/>
    <xf numFmtId="0" fontId="0" fillId="0" borderId="15" xfId="0" applyFont="1" applyBorder="1" applyAlignment="1"/>
    <xf numFmtId="38" fontId="0" fillId="0" borderId="15" xfId="1" applyFont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38" fontId="10" fillId="0" borderId="0" xfId="0" applyNumberFormat="1" applyFont="1" applyAlignment="1"/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7" fillId="0" borderId="0" xfId="0" applyFont="1" applyAlignment="1"/>
    <xf numFmtId="0" fontId="7" fillId="0" borderId="0" xfId="0" applyFont="1" applyBorder="1" applyAlignment="1"/>
    <xf numFmtId="38" fontId="4" fillId="0" borderId="0" xfId="1" applyFont="1" applyFill="1" applyBorder="1" applyAlignment="1" applyProtection="1">
      <alignment horizontal="right"/>
      <protection locked="0"/>
    </xf>
    <xf numFmtId="38" fontId="4" fillId="0" borderId="15" xfId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  <xf numFmtId="0" fontId="0" fillId="0" borderId="15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Alignment="1">
      <alignment horizontal="distributed" vertical="center"/>
    </xf>
    <xf numFmtId="38" fontId="0" fillId="0" borderId="0" xfId="1" applyFont="1" applyFill="1" applyBorder="1" applyAlignment="1">
      <alignment horizontal="right"/>
    </xf>
    <xf numFmtId="38" fontId="0" fillId="0" borderId="2" xfId="1" applyFont="1" applyBorder="1" applyAlignment="1">
      <alignment horizontal="right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>
      <alignment vertical="center"/>
    </xf>
    <xf numFmtId="0" fontId="0" fillId="0" borderId="1" xfId="0" applyFont="1" applyBorder="1" applyAlignment="1">
      <alignment horizontal="distributed"/>
    </xf>
    <xf numFmtId="0" fontId="0" fillId="0" borderId="0" xfId="0" applyFont="1" applyBorder="1" applyAlignment="1">
      <alignment horizontal="right"/>
    </xf>
    <xf numFmtId="38" fontId="1" fillId="0" borderId="0" xfId="1" applyFont="1" applyBorder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1" xfId="0" applyFont="1" applyFill="1" applyBorder="1" applyAlignment="1">
      <alignment horizontal="distributed"/>
    </xf>
    <xf numFmtId="38" fontId="1" fillId="0" borderId="0" xfId="1" applyFont="1" applyBorder="1" applyAlignment="1" applyProtection="1"/>
    <xf numFmtId="38" fontId="1" fillId="0" borderId="0" xfId="1" applyFont="1" applyBorder="1" applyAlignment="1"/>
    <xf numFmtId="38" fontId="1" fillId="0" borderId="0" xfId="1" applyFont="1" applyFill="1" applyBorder="1" applyAlignment="1" applyProtection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38" fontId="1" fillId="0" borderId="2" xfId="1" applyFont="1" applyBorder="1" applyAlignment="1">
      <alignment horizontal="right"/>
    </xf>
    <xf numFmtId="38" fontId="1" fillId="0" borderId="14" xfId="1" applyFont="1" applyBorder="1" applyAlignment="1">
      <alignment horizontal="right"/>
    </xf>
    <xf numFmtId="0" fontId="0" fillId="0" borderId="2" xfId="0" applyFont="1" applyBorder="1" applyAlignment="1">
      <alignment horizontal="distributed" vertical="center"/>
    </xf>
    <xf numFmtId="38" fontId="1" fillId="0" borderId="0" xfId="1" applyFont="1" applyFill="1" applyBorder="1" applyAlignment="1" applyProtection="1">
      <protection locked="0"/>
    </xf>
    <xf numFmtId="0" fontId="0" fillId="0" borderId="1" xfId="0" applyBorder="1" applyAlignment="1">
      <alignment horizontal="distributed"/>
    </xf>
    <xf numFmtId="0" fontId="0" fillId="0" borderId="1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Border="1" applyAlignment="1">
      <alignment horizontal="distributed"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38" fontId="0" fillId="0" borderId="0" xfId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>
      <alignment horizontal="distributed"/>
    </xf>
    <xf numFmtId="38" fontId="0" fillId="0" borderId="0" xfId="0" applyNumberFormat="1" applyFont="1" applyBorder="1" applyAlignment="1"/>
    <xf numFmtId="38" fontId="8" fillId="0" borderId="0" xfId="0" applyNumberFormat="1" applyFont="1" applyBorder="1" applyAlignment="1"/>
    <xf numFmtId="0" fontId="0" fillId="0" borderId="1" xfId="0" applyFont="1" applyBorder="1" applyAlignment="1">
      <alignment horizontal="distributed" wrapText="1"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38" fontId="12" fillId="0" borderId="0" xfId="1" applyFont="1" applyFill="1" applyBorder="1" applyAlignment="1" applyProtection="1">
      <alignment horizontal="right"/>
      <protection locked="0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2" xfId="1" applyFont="1" applyFill="1" applyBorder="1" applyAlignment="1">
      <alignment horizontal="right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>
      <alignment vertical="center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0" fillId="0" borderId="0" xfId="0" applyFill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distributed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Fill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>
      <alignment vertical="center"/>
    </xf>
    <xf numFmtId="0" fontId="5" fillId="0" borderId="2" xfId="0" applyFont="1" applyFill="1" applyBorder="1" applyAlignment="1" applyProtection="1">
      <protection locked="0"/>
    </xf>
    <xf numFmtId="3" fontId="5" fillId="0" borderId="2" xfId="0" applyNumberFormat="1" applyFont="1" applyFill="1" applyBorder="1" applyAlignment="1" applyProtection="1">
      <protection locked="0"/>
    </xf>
    <xf numFmtId="176" fontId="5" fillId="0" borderId="2" xfId="0" applyNumberFormat="1" applyFont="1" applyFill="1" applyBorder="1" applyAlignment="1" applyProtection="1">
      <protection locked="0"/>
    </xf>
    <xf numFmtId="38" fontId="5" fillId="0" borderId="2" xfId="1" applyFont="1" applyFill="1" applyBorder="1" applyAlignment="1" applyProtection="1">
      <protection locked="0"/>
    </xf>
    <xf numFmtId="38" fontId="5" fillId="0" borderId="14" xfId="1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protection locked="0"/>
    </xf>
    <xf numFmtId="3" fontId="0" fillId="0" borderId="0" xfId="0" applyNumberFormat="1" applyFont="1" applyFill="1" applyBorder="1" applyAlignment="1" applyProtection="1">
      <protection locked="0"/>
    </xf>
    <xf numFmtId="176" fontId="0" fillId="0" borderId="0" xfId="0" applyNumberFormat="1" applyFont="1" applyFill="1" applyBorder="1" applyAlignment="1" applyProtection="1">
      <protection locked="0"/>
    </xf>
    <xf numFmtId="38" fontId="1" fillId="0" borderId="15" xfId="1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protection locked="0"/>
    </xf>
    <xf numFmtId="176" fontId="5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38" fontId="0" fillId="0" borderId="0" xfId="1" applyFont="1" applyFill="1" applyBorder="1" applyAlignment="1" applyProtection="1">
      <protection locked="0"/>
    </xf>
    <xf numFmtId="38" fontId="0" fillId="0" borderId="15" xfId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/>
    <xf numFmtId="176" fontId="0" fillId="0" borderId="0" xfId="0" applyNumberFormat="1" applyFill="1" applyBorder="1" applyAlignment="1"/>
    <xf numFmtId="38" fontId="0" fillId="0" borderId="0" xfId="1" applyFont="1" applyFill="1" applyBorder="1" applyAlignment="1"/>
    <xf numFmtId="38" fontId="0" fillId="0" borderId="15" xfId="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>
      <alignment vertic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0" borderId="9" xfId="0" applyFill="1" applyBorder="1">
      <alignment vertical="center"/>
    </xf>
    <xf numFmtId="0" fontId="14" fillId="0" borderId="0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0</xdr:rowOff>
    </xdr:from>
    <xdr:to>
      <xdr:col>2</xdr:col>
      <xdr:colOff>76200</xdr:colOff>
      <xdr:row>13</xdr:row>
      <xdr:rowOff>0</xdr:rowOff>
    </xdr:to>
    <xdr:sp macro="" textlink="">
      <xdr:nvSpPr>
        <xdr:cNvPr id="2" name="AutoShape 13"/>
        <xdr:cNvSpPr>
          <a:spLocks/>
        </xdr:cNvSpPr>
      </xdr:nvSpPr>
      <xdr:spPr bwMode="auto">
        <a:xfrm>
          <a:off x="1085850" y="1285875"/>
          <a:ext cx="57150" cy="5715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66675</xdr:colOff>
      <xdr:row>17</xdr:row>
      <xdr:rowOff>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542925" y="1285875"/>
          <a:ext cx="57150" cy="1143000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76200</xdr:colOff>
      <xdr:row>17</xdr:row>
      <xdr:rowOff>0</xdr:rowOff>
    </xdr:to>
    <xdr:sp macro="" textlink="">
      <xdr:nvSpPr>
        <xdr:cNvPr id="4" name="AutoShape 23"/>
        <xdr:cNvSpPr>
          <a:spLocks/>
        </xdr:cNvSpPr>
      </xdr:nvSpPr>
      <xdr:spPr bwMode="auto">
        <a:xfrm>
          <a:off x="1085850" y="1857375"/>
          <a:ext cx="57150" cy="5715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17</xdr:row>
      <xdr:rowOff>0</xdr:rowOff>
    </xdr:from>
    <xdr:to>
      <xdr:col>2</xdr:col>
      <xdr:colOff>76200</xdr:colOff>
      <xdr:row>21</xdr:row>
      <xdr:rowOff>0</xdr:rowOff>
    </xdr:to>
    <xdr:sp macro="" textlink="">
      <xdr:nvSpPr>
        <xdr:cNvPr id="5" name="AutoShape 26"/>
        <xdr:cNvSpPr>
          <a:spLocks/>
        </xdr:cNvSpPr>
      </xdr:nvSpPr>
      <xdr:spPr bwMode="auto">
        <a:xfrm>
          <a:off x="1085850" y="2428875"/>
          <a:ext cx="57150" cy="5715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66675</xdr:colOff>
      <xdr:row>25</xdr:row>
      <xdr:rowOff>0</xdr:rowOff>
    </xdr:to>
    <xdr:sp macro="" textlink="">
      <xdr:nvSpPr>
        <xdr:cNvPr id="6" name="AutoShape 27"/>
        <xdr:cNvSpPr>
          <a:spLocks/>
        </xdr:cNvSpPr>
      </xdr:nvSpPr>
      <xdr:spPr bwMode="auto">
        <a:xfrm>
          <a:off x="542925" y="2428875"/>
          <a:ext cx="57150" cy="1143000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76200</xdr:colOff>
      <xdr:row>25</xdr:row>
      <xdr:rowOff>0</xdr:rowOff>
    </xdr:to>
    <xdr:sp macro="" textlink="">
      <xdr:nvSpPr>
        <xdr:cNvPr id="7" name="AutoShape 28"/>
        <xdr:cNvSpPr>
          <a:spLocks/>
        </xdr:cNvSpPr>
      </xdr:nvSpPr>
      <xdr:spPr bwMode="auto">
        <a:xfrm>
          <a:off x="1085850" y="3000375"/>
          <a:ext cx="57150" cy="5715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76200</xdr:colOff>
      <xdr:row>29</xdr:row>
      <xdr:rowOff>0</xdr:rowOff>
    </xdr:to>
    <xdr:sp macro="" textlink="">
      <xdr:nvSpPr>
        <xdr:cNvPr id="8" name="AutoShape 26"/>
        <xdr:cNvSpPr>
          <a:spLocks/>
        </xdr:cNvSpPr>
      </xdr:nvSpPr>
      <xdr:spPr bwMode="auto">
        <a:xfrm>
          <a:off x="1085850" y="3571875"/>
          <a:ext cx="57150" cy="5715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25</xdr:row>
      <xdr:rowOff>0</xdr:rowOff>
    </xdr:from>
    <xdr:to>
      <xdr:col>1</xdr:col>
      <xdr:colOff>66675</xdr:colOff>
      <xdr:row>33</xdr:row>
      <xdr:rowOff>0</xdr:rowOff>
    </xdr:to>
    <xdr:sp macro="" textlink="">
      <xdr:nvSpPr>
        <xdr:cNvPr id="9" name="AutoShape 27"/>
        <xdr:cNvSpPr>
          <a:spLocks/>
        </xdr:cNvSpPr>
      </xdr:nvSpPr>
      <xdr:spPr bwMode="auto">
        <a:xfrm>
          <a:off x="542925" y="3571875"/>
          <a:ext cx="57150" cy="1143000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76200</xdr:colOff>
      <xdr:row>33</xdr:row>
      <xdr:rowOff>0</xdr:rowOff>
    </xdr:to>
    <xdr:sp macro="" textlink="">
      <xdr:nvSpPr>
        <xdr:cNvPr id="10" name="AutoShape 28"/>
        <xdr:cNvSpPr>
          <a:spLocks/>
        </xdr:cNvSpPr>
      </xdr:nvSpPr>
      <xdr:spPr bwMode="auto">
        <a:xfrm>
          <a:off x="1085850" y="4143375"/>
          <a:ext cx="57150" cy="5715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76200</xdr:colOff>
      <xdr:row>37</xdr:row>
      <xdr:rowOff>0</xdr:rowOff>
    </xdr:to>
    <xdr:sp macro="" textlink="">
      <xdr:nvSpPr>
        <xdr:cNvPr id="11" name="AutoShape 26"/>
        <xdr:cNvSpPr>
          <a:spLocks/>
        </xdr:cNvSpPr>
      </xdr:nvSpPr>
      <xdr:spPr bwMode="auto">
        <a:xfrm>
          <a:off x="1085850" y="4714875"/>
          <a:ext cx="57150" cy="5715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66675</xdr:colOff>
      <xdr:row>41</xdr:row>
      <xdr:rowOff>0</xdr:rowOff>
    </xdr:to>
    <xdr:sp macro="" textlink="">
      <xdr:nvSpPr>
        <xdr:cNvPr id="12" name="AutoShape 27"/>
        <xdr:cNvSpPr>
          <a:spLocks/>
        </xdr:cNvSpPr>
      </xdr:nvSpPr>
      <xdr:spPr bwMode="auto">
        <a:xfrm>
          <a:off x="542925" y="4714875"/>
          <a:ext cx="57150" cy="1143000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76200</xdr:colOff>
      <xdr:row>41</xdr:row>
      <xdr:rowOff>0</xdr:rowOff>
    </xdr:to>
    <xdr:sp macro="" textlink="">
      <xdr:nvSpPr>
        <xdr:cNvPr id="13" name="AutoShape 28"/>
        <xdr:cNvSpPr>
          <a:spLocks/>
        </xdr:cNvSpPr>
      </xdr:nvSpPr>
      <xdr:spPr bwMode="auto">
        <a:xfrm>
          <a:off x="1085850" y="5286375"/>
          <a:ext cx="57150" cy="5715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76200</xdr:colOff>
      <xdr:row>45</xdr:row>
      <xdr:rowOff>0</xdr:rowOff>
    </xdr:to>
    <xdr:sp macro="" textlink="">
      <xdr:nvSpPr>
        <xdr:cNvPr id="14" name="AutoShape 26"/>
        <xdr:cNvSpPr>
          <a:spLocks/>
        </xdr:cNvSpPr>
      </xdr:nvSpPr>
      <xdr:spPr bwMode="auto">
        <a:xfrm>
          <a:off x="1085850" y="5857875"/>
          <a:ext cx="57150" cy="5715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41</xdr:row>
      <xdr:rowOff>0</xdr:rowOff>
    </xdr:from>
    <xdr:to>
      <xdr:col>1</xdr:col>
      <xdr:colOff>66675</xdr:colOff>
      <xdr:row>49</xdr:row>
      <xdr:rowOff>0</xdr:rowOff>
    </xdr:to>
    <xdr:sp macro="" textlink="">
      <xdr:nvSpPr>
        <xdr:cNvPr id="15" name="AutoShape 27"/>
        <xdr:cNvSpPr>
          <a:spLocks/>
        </xdr:cNvSpPr>
      </xdr:nvSpPr>
      <xdr:spPr bwMode="auto">
        <a:xfrm>
          <a:off x="542925" y="5857875"/>
          <a:ext cx="57150" cy="1143000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76200</xdr:colOff>
      <xdr:row>49</xdr:row>
      <xdr:rowOff>0</xdr:rowOff>
    </xdr:to>
    <xdr:sp macro="" textlink="">
      <xdr:nvSpPr>
        <xdr:cNvPr id="16" name="AutoShape 28"/>
        <xdr:cNvSpPr>
          <a:spLocks/>
        </xdr:cNvSpPr>
      </xdr:nvSpPr>
      <xdr:spPr bwMode="auto">
        <a:xfrm>
          <a:off x="1085850" y="6429375"/>
          <a:ext cx="57150" cy="5715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zoomScaleNormal="100" workbookViewId="0">
      <selection activeCell="E12" sqref="E12"/>
    </sheetView>
  </sheetViews>
  <sheetFormatPr defaultRowHeight="11.25"/>
  <cols>
    <col min="1" max="1" width="5.33203125" customWidth="1"/>
    <col min="2" max="2" width="3.6640625" customWidth="1"/>
    <col min="3" max="3" width="4.33203125" customWidth="1"/>
    <col min="4" max="15" width="10.83203125" customWidth="1"/>
    <col min="16" max="16" width="12.6640625" customWidth="1"/>
    <col min="17" max="21" width="10.83203125" customWidth="1"/>
  </cols>
  <sheetData>
    <row r="1" spans="1:21" ht="14.25">
      <c r="A1" s="1" t="s">
        <v>0</v>
      </c>
      <c r="B1" s="1"/>
    </row>
    <row r="3" spans="1:21" ht="14.25">
      <c r="A3" s="1" t="s">
        <v>24</v>
      </c>
    </row>
    <row r="4" spans="1:21" ht="15" thickBot="1">
      <c r="B4" s="1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21">
      <c r="A5" s="34" t="s">
        <v>22</v>
      </c>
      <c r="B5" s="34"/>
      <c r="C5" s="37"/>
      <c r="D5" s="35" t="s">
        <v>1</v>
      </c>
      <c r="E5" s="40" t="s">
        <v>14</v>
      </c>
      <c r="F5" s="33"/>
      <c r="G5" s="33"/>
      <c r="H5" s="33"/>
      <c r="I5" s="33"/>
      <c r="J5" s="33"/>
      <c r="K5" s="33"/>
      <c r="L5" s="33"/>
      <c r="M5" s="33"/>
      <c r="N5" s="33"/>
      <c r="O5" s="35" t="s">
        <v>15</v>
      </c>
      <c r="P5" s="35" t="s">
        <v>16</v>
      </c>
      <c r="Q5" s="33" t="s">
        <v>17</v>
      </c>
      <c r="R5" s="33"/>
      <c r="S5" s="33"/>
      <c r="T5" s="33"/>
      <c r="U5" s="34"/>
    </row>
    <row r="6" spans="1:21">
      <c r="A6" s="38"/>
      <c r="B6" s="38"/>
      <c r="C6" s="39"/>
      <c r="D6" s="36"/>
      <c r="E6" s="20" t="s">
        <v>13</v>
      </c>
      <c r="F6" s="20" t="s">
        <v>4</v>
      </c>
      <c r="G6" s="20" t="s">
        <v>5</v>
      </c>
      <c r="H6" s="20" t="s">
        <v>6</v>
      </c>
      <c r="I6" s="20" t="s">
        <v>7</v>
      </c>
      <c r="J6" s="20" t="s">
        <v>8</v>
      </c>
      <c r="K6" s="20" t="s">
        <v>9</v>
      </c>
      <c r="L6" s="21" t="s">
        <v>10</v>
      </c>
      <c r="M6" s="21" t="s">
        <v>11</v>
      </c>
      <c r="N6" s="19" t="s">
        <v>12</v>
      </c>
      <c r="O6" s="36"/>
      <c r="P6" s="36"/>
      <c r="Q6" s="17" t="s">
        <v>13</v>
      </c>
      <c r="R6" s="17" t="s">
        <v>18</v>
      </c>
      <c r="S6" s="20" t="s">
        <v>19</v>
      </c>
      <c r="T6" s="18" t="s">
        <v>20</v>
      </c>
      <c r="U6" s="23" t="s">
        <v>21</v>
      </c>
    </row>
    <row r="7" spans="1:21" ht="6" customHeight="1">
      <c r="A7" s="2"/>
      <c r="B7" s="2"/>
      <c r="C7" s="3"/>
      <c r="D7" s="2"/>
      <c r="E7" s="2"/>
      <c r="F7" s="2"/>
      <c r="G7" s="2"/>
      <c r="H7" s="2"/>
      <c r="I7" s="2"/>
      <c r="J7" s="2"/>
      <c r="K7" s="2"/>
      <c r="O7" s="2"/>
      <c r="P7" s="2"/>
      <c r="Q7" s="2"/>
      <c r="R7" s="2"/>
      <c r="S7" s="2"/>
      <c r="T7" s="2"/>
      <c r="U7" s="2"/>
    </row>
    <row r="8" spans="1:21" ht="13.5" customHeight="1">
      <c r="A8" s="28" t="s">
        <v>3</v>
      </c>
      <c r="B8" s="31">
        <v>24</v>
      </c>
      <c r="C8" s="9" t="s">
        <v>2</v>
      </c>
      <c r="D8" s="10">
        <v>7267</v>
      </c>
      <c r="E8" s="10">
        <v>4081</v>
      </c>
      <c r="F8" s="10">
        <v>31</v>
      </c>
      <c r="G8" s="10">
        <v>824</v>
      </c>
      <c r="H8" s="10">
        <v>309</v>
      </c>
      <c r="I8" s="10">
        <v>3</v>
      </c>
      <c r="J8" s="10">
        <v>84</v>
      </c>
      <c r="K8" s="10">
        <v>40</v>
      </c>
      <c r="L8" s="10">
        <v>670</v>
      </c>
      <c r="M8" s="10">
        <v>1525</v>
      </c>
      <c r="N8" s="10">
        <v>595</v>
      </c>
      <c r="O8" s="10">
        <v>979</v>
      </c>
      <c r="P8" s="10">
        <v>938</v>
      </c>
      <c r="Q8" s="10">
        <v>1269</v>
      </c>
      <c r="R8" s="10">
        <v>843</v>
      </c>
      <c r="S8" s="10">
        <v>21</v>
      </c>
      <c r="T8" s="10">
        <v>153</v>
      </c>
      <c r="U8" s="10">
        <v>252</v>
      </c>
    </row>
    <row r="9" spans="1:21" ht="13.5" customHeight="1">
      <c r="A9" s="28"/>
      <c r="B9" s="31">
        <v>25</v>
      </c>
      <c r="C9" s="9"/>
      <c r="D9" s="10">
        <v>7255</v>
      </c>
      <c r="E9" s="10">
        <v>4045</v>
      </c>
      <c r="F9" s="10">
        <v>32</v>
      </c>
      <c r="G9" s="10">
        <v>826</v>
      </c>
      <c r="H9" s="10">
        <v>301</v>
      </c>
      <c r="I9" s="10">
        <v>3</v>
      </c>
      <c r="J9" s="10">
        <v>86</v>
      </c>
      <c r="K9" s="10">
        <v>39</v>
      </c>
      <c r="L9" s="8">
        <v>660</v>
      </c>
      <c r="M9" s="10">
        <v>1523</v>
      </c>
      <c r="N9" s="10">
        <v>575</v>
      </c>
      <c r="O9" s="10">
        <v>957</v>
      </c>
      <c r="P9" s="10">
        <v>938</v>
      </c>
      <c r="Q9" s="10">
        <v>1315</v>
      </c>
      <c r="R9" s="10">
        <v>895</v>
      </c>
      <c r="S9" s="10">
        <v>21</v>
      </c>
      <c r="T9" s="10">
        <v>149</v>
      </c>
      <c r="U9" s="10">
        <v>250</v>
      </c>
    </row>
    <row r="10" spans="1:21" ht="13.5" customHeight="1">
      <c r="A10" s="29"/>
      <c r="B10" s="31">
        <v>26</v>
      </c>
      <c r="C10" s="9"/>
      <c r="D10" s="10">
        <v>7260</v>
      </c>
      <c r="E10" s="10">
        <v>4035</v>
      </c>
      <c r="F10" s="10">
        <v>31</v>
      </c>
      <c r="G10" s="10">
        <v>816</v>
      </c>
      <c r="H10" s="10">
        <v>304</v>
      </c>
      <c r="I10" s="10">
        <v>3</v>
      </c>
      <c r="J10" s="10">
        <v>83</v>
      </c>
      <c r="K10" s="10">
        <v>48</v>
      </c>
      <c r="L10" s="8">
        <v>650</v>
      </c>
      <c r="M10" s="10">
        <v>1538</v>
      </c>
      <c r="N10" s="10">
        <v>562</v>
      </c>
      <c r="O10" s="10">
        <v>940</v>
      </c>
      <c r="P10" s="10">
        <v>935</v>
      </c>
      <c r="Q10" s="10">
        <v>1350</v>
      </c>
      <c r="R10" s="10">
        <v>946</v>
      </c>
      <c r="S10" s="10">
        <v>20</v>
      </c>
      <c r="T10" s="10">
        <v>149</v>
      </c>
      <c r="U10" s="10">
        <v>235</v>
      </c>
    </row>
    <row r="11" spans="1:21" ht="13.5" customHeight="1">
      <c r="A11" s="29"/>
      <c r="B11" s="31">
        <v>27</v>
      </c>
      <c r="C11" s="9"/>
      <c r="D11" s="10">
        <v>7371</v>
      </c>
      <c r="E11" s="10">
        <v>4031</v>
      </c>
      <c r="F11" s="10">
        <v>29</v>
      </c>
      <c r="G11" s="10">
        <v>808</v>
      </c>
      <c r="H11" s="10">
        <v>311</v>
      </c>
      <c r="I11" s="10">
        <v>3</v>
      </c>
      <c r="J11" s="10">
        <v>75</v>
      </c>
      <c r="K11" s="10">
        <v>51</v>
      </c>
      <c r="L11" s="30">
        <v>636</v>
      </c>
      <c r="M11" s="10">
        <v>1560</v>
      </c>
      <c r="N11" s="10">
        <v>558</v>
      </c>
      <c r="O11" s="10">
        <v>946</v>
      </c>
      <c r="P11" s="10">
        <v>967</v>
      </c>
      <c r="Q11" s="10">
        <v>1427</v>
      </c>
      <c r="R11" s="10">
        <v>1036</v>
      </c>
      <c r="S11" s="10">
        <v>20</v>
      </c>
      <c r="T11" s="10">
        <v>146</v>
      </c>
      <c r="U11" s="10">
        <v>225</v>
      </c>
    </row>
    <row r="12" spans="1:21" s="26" customFormat="1" ht="13.5" customHeight="1">
      <c r="A12" s="27"/>
      <c r="B12" s="32">
        <v>28</v>
      </c>
      <c r="C12" s="9"/>
      <c r="D12" s="24">
        <v>7489</v>
      </c>
      <c r="E12" s="24">
        <v>4088</v>
      </c>
      <c r="F12" s="24">
        <v>29</v>
      </c>
      <c r="G12" s="24">
        <v>823</v>
      </c>
      <c r="H12" s="24">
        <v>307</v>
      </c>
      <c r="I12" s="24">
        <v>4</v>
      </c>
      <c r="J12" s="24">
        <v>75</v>
      </c>
      <c r="K12" s="24">
        <v>55</v>
      </c>
      <c r="L12" s="25">
        <v>632</v>
      </c>
      <c r="M12" s="24">
        <v>1595</v>
      </c>
      <c r="N12" s="24">
        <v>568</v>
      </c>
      <c r="O12" s="24">
        <v>943</v>
      </c>
      <c r="P12" s="24">
        <v>963</v>
      </c>
      <c r="Q12" s="24">
        <v>1495</v>
      </c>
      <c r="R12" s="24">
        <v>1104</v>
      </c>
      <c r="S12" s="24">
        <v>21</v>
      </c>
      <c r="T12" s="24">
        <v>144</v>
      </c>
      <c r="U12" s="24">
        <v>226</v>
      </c>
    </row>
    <row r="13" spans="1:21" ht="6" customHeight="1" thickBot="1">
      <c r="A13" s="14"/>
      <c r="B13" s="12"/>
      <c r="C13" s="13"/>
      <c r="D13" s="15"/>
      <c r="E13" s="15"/>
      <c r="F13" s="11"/>
      <c r="G13" s="11"/>
      <c r="H13" s="11"/>
      <c r="I13" s="11"/>
      <c r="J13" s="11"/>
      <c r="K13" s="11"/>
      <c r="L13" s="22"/>
      <c r="M13" s="16"/>
      <c r="N13" s="16"/>
      <c r="O13" s="15"/>
      <c r="P13" s="15"/>
      <c r="Q13" s="11"/>
      <c r="R13" s="11"/>
      <c r="S13" s="11"/>
      <c r="T13" s="11"/>
      <c r="U13" s="11"/>
    </row>
    <row r="14" spans="1:21" ht="6" customHeight="1">
      <c r="A14" s="6"/>
      <c r="B14" s="6"/>
      <c r="C14" s="7"/>
      <c r="D14" s="4"/>
      <c r="E14" s="4"/>
      <c r="F14" s="5"/>
      <c r="G14" s="5"/>
      <c r="H14" s="5"/>
      <c r="I14" s="5"/>
      <c r="J14" s="5"/>
      <c r="K14" s="5"/>
    </row>
    <row r="15" spans="1:21">
      <c r="A15" t="s">
        <v>23</v>
      </c>
    </row>
    <row r="17" ht="15" customHeight="1"/>
  </sheetData>
  <mergeCells count="6">
    <mergeCell ref="Q5:U5"/>
    <mergeCell ref="D5:D6"/>
    <mergeCell ref="A5:C6"/>
    <mergeCell ref="E5:N5"/>
    <mergeCell ref="O5:O6"/>
    <mergeCell ref="P5:P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6"/>
  <sheetViews>
    <sheetView zoomScaleNormal="100" workbookViewId="0"/>
  </sheetViews>
  <sheetFormatPr defaultRowHeight="11.25"/>
  <cols>
    <col min="1" max="2" width="1.83203125" style="42" customWidth="1"/>
    <col min="3" max="3" width="1.83203125" style="43" customWidth="1"/>
    <col min="4" max="4" width="24.83203125" style="43" customWidth="1"/>
    <col min="5" max="7" width="12.83203125" style="42" customWidth="1"/>
    <col min="8" max="16384" width="9.33203125" style="41"/>
  </cols>
  <sheetData>
    <row r="1" spans="1:14" ht="14.25">
      <c r="A1" s="87" t="s">
        <v>0</v>
      </c>
      <c r="B1" s="86"/>
      <c r="C1" s="85"/>
      <c r="D1" s="84"/>
    </row>
    <row r="3" spans="1:14" ht="14.25">
      <c r="A3" s="87" t="s">
        <v>214</v>
      </c>
      <c r="B3" s="86"/>
      <c r="C3" s="85"/>
      <c r="D3" s="84"/>
    </row>
    <row r="4" spans="1:14" ht="12" thickBot="1">
      <c r="G4" s="83" t="s">
        <v>213</v>
      </c>
    </row>
    <row r="5" spans="1:14">
      <c r="A5" s="82" t="s">
        <v>22</v>
      </c>
      <c r="B5" s="82"/>
      <c r="C5" s="82"/>
      <c r="D5" s="82"/>
      <c r="E5" s="81" t="s">
        <v>212</v>
      </c>
      <c r="F5" s="81" t="s">
        <v>211</v>
      </c>
      <c r="G5" s="80" t="s">
        <v>210</v>
      </c>
      <c r="H5" s="42"/>
    </row>
    <row r="6" spans="1:14" ht="6" customHeight="1">
      <c r="A6" s="79"/>
      <c r="B6" s="78"/>
      <c r="E6" s="77"/>
      <c r="H6" s="42"/>
    </row>
    <row r="7" spans="1:14" s="70" customFormat="1">
      <c r="A7" s="76" t="s">
        <v>13</v>
      </c>
      <c r="B7" s="75"/>
      <c r="C7" s="75"/>
      <c r="D7" s="74"/>
      <c r="E7" s="73">
        <v>395658</v>
      </c>
      <c r="F7" s="72">
        <v>400528</v>
      </c>
      <c r="G7" s="72">
        <v>796186</v>
      </c>
      <c r="H7" s="71"/>
    </row>
    <row r="8" spans="1:14" s="59" customFormat="1" ht="17.25" customHeight="1">
      <c r="A8" s="44"/>
      <c r="B8" s="55" t="s">
        <v>209</v>
      </c>
      <c r="C8" s="69"/>
      <c r="D8" s="54"/>
      <c r="E8" s="53">
        <v>85496</v>
      </c>
      <c r="F8" s="50">
        <v>83170</v>
      </c>
      <c r="G8" s="50">
        <v>168666</v>
      </c>
      <c r="H8" s="60"/>
      <c r="K8" s="50"/>
      <c r="L8" s="50"/>
      <c r="M8" s="50"/>
    </row>
    <row r="9" spans="1:14" s="59" customFormat="1" ht="18" customHeight="1">
      <c r="A9" s="68">
        <v>1</v>
      </c>
      <c r="B9" s="67"/>
      <c r="C9" s="55" t="s">
        <v>208</v>
      </c>
      <c r="D9" s="54"/>
      <c r="E9" s="51">
        <v>1911</v>
      </c>
      <c r="F9" s="10">
        <v>1982</v>
      </c>
      <c r="G9" s="50">
        <v>3893</v>
      </c>
      <c r="H9" s="60"/>
      <c r="K9" s="10"/>
      <c r="L9" s="10"/>
      <c r="M9" s="10"/>
      <c r="N9" s="66">
        <f>SUM(E9,E19,E25,E36,E43,E50,E56,E62,E70,E75)</f>
        <v>23586</v>
      </c>
    </row>
    <row r="10" spans="1:14" s="44" customFormat="1">
      <c r="A10" s="45"/>
      <c r="B10" s="45"/>
      <c r="C10" s="52"/>
      <c r="D10" s="52" t="s">
        <v>207</v>
      </c>
      <c r="E10" s="53">
        <v>243</v>
      </c>
      <c r="F10" s="50">
        <v>244</v>
      </c>
      <c r="G10" s="50">
        <v>487</v>
      </c>
      <c r="H10" s="45"/>
      <c r="K10" s="50"/>
      <c r="L10" s="50"/>
      <c r="M10" s="50"/>
    </row>
    <row r="11" spans="1:14" s="44" customFormat="1">
      <c r="A11" s="45"/>
      <c r="B11" s="45"/>
      <c r="C11" s="52"/>
      <c r="D11" s="52" t="s">
        <v>206</v>
      </c>
      <c r="E11" s="53">
        <v>311</v>
      </c>
      <c r="F11" s="50">
        <v>367</v>
      </c>
      <c r="G11" s="50">
        <v>678</v>
      </c>
      <c r="H11" s="45"/>
      <c r="K11" s="10"/>
      <c r="L11" s="10"/>
      <c r="M11" s="10"/>
    </row>
    <row r="12" spans="1:14" s="44" customFormat="1">
      <c r="A12" s="45"/>
      <c r="B12" s="45"/>
      <c r="C12" s="52"/>
      <c r="D12" s="52" t="s">
        <v>205</v>
      </c>
      <c r="E12" s="53">
        <v>175</v>
      </c>
      <c r="F12" s="50">
        <v>165</v>
      </c>
      <c r="G12" s="50">
        <v>340</v>
      </c>
      <c r="H12" s="45"/>
      <c r="K12" s="50"/>
      <c r="L12" s="50"/>
      <c r="M12" s="50"/>
    </row>
    <row r="13" spans="1:14" s="44" customFormat="1">
      <c r="A13" s="45"/>
      <c r="B13" s="45"/>
      <c r="C13" s="52"/>
      <c r="D13" s="65" t="s">
        <v>204</v>
      </c>
      <c r="E13" s="53">
        <v>141</v>
      </c>
      <c r="F13" s="50">
        <v>138</v>
      </c>
      <c r="G13" s="50">
        <v>279</v>
      </c>
      <c r="H13" s="45"/>
      <c r="K13" s="50"/>
      <c r="L13" s="50"/>
      <c r="M13" s="50"/>
    </row>
    <row r="14" spans="1:14" s="44" customFormat="1" ht="16.5" customHeight="1">
      <c r="A14" s="45"/>
      <c r="B14" s="45"/>
      <c r="C14" s="52"/>
      <c r="D14" s="65" t="s">
        <v>203</v>
      </c>
      <c r="E14" s="53">
        <v>134</v>
      </c>
      <c r="F14" s="50">
        <v>119</v>
      </c>
      <c r="G14" s="50">
        <v>253</v>
      </c>
      <c r="H14" s="45"/>
    </row>
    <row r="15" spans="1:14" s="44" customFormat="1">
      <c r="A15" s="45"/>
      <c r="B15" s="45"/>
      <c r="C15" s="52"/>
      <c r="D15" s="65" t="s">
        <v>202</v>
      </c>
      <c r="E15" s="53">
        <v>461</v>
      </c>
      <c r="F15" s="50">
        <v>459</v>
      </c>
      <c r="G15" s="50">
        <v>920</v>
      </c>
      <c r="H15" s="45"/>
    </row>
    <row r="16" spans="1:14" s="44" customFormat="1">
      <c r="A16" s="45"/>
      <c r="B16" s="45"/>
      <c r="C16" s="52"/>
      <c r="D16" s="65" t="s">
        <v>201</v>
      </c>
      <c r="E16" s="53">
        <v>155</v>
      </c>
      <c r="F16" s="50">
        <v>180</v>
      </c>
      <c r="G16" s="50">
        <v>335</v>
      </c>
      <c r="H16" s="45"/>
    </row>
    <row r="17" spans="1:8" s="44" customFormat="1">
      <c r="A17" s="45"/>
      <c r="B17" s="45"/>
      <c r="C17" s="52"/>
      <c r="D17" s="65" t="s">
        <v>200</v>
      </c>
      <c r="E17" s="53">
        <v>291</v>
      </c>
      <c r="F17" s="50">
        <v>310</v>
      </c>
      <c r="G17" s="50">
        <v>601</v>
      </c>
      <c r="H17" s="45"/>
    </row>
    <row r="18" spans="1:8" s="44" customFormat="1" ht="6" customHeight="1">
      <c r="A18" s="45"/>
      <c r="B18" s="45"/>
      <c r="C18" s="52"/>
      <c r="D18" s="52"/>
      <c r="E18" s="63"/>
      <c r="F18" s="5"/>
      <c r="G18" s="50"/>
      <c r="H18" s="45"/>
    </row>
    <row r="19" spans="1:8" s="59" customFormat="1">
      <c r="A19" s="57">
        <v>2</v>
      </c>
      <c r="B19" s="56"/>
      <c r="C19" s="55" t="s">
        <v>199</v>
      </c>
      <c r="D19" s="54"/>
      <c r="E19" s="53">
        <v>1790</v>
      </c>
      <c r="F19" s="50">
        <v>1819</v>
      </c>
      <c r="G19" s="50">
        <v>3609</v>
      </c>
      <c r="H19" s="60"/>
    </row>
    <row r="20" spans="1:8" s="44" customFormat="1">
      <c r="A20" s="45"/>
      <c r="B20" s="45"/>
      <c r="C20" s="52"/>
      <c r="D20" s="65" t="s">
        <v>198</v>
      </c>
      <c r="E20" s="53">
        <v>568</v>
      </c>
      <c r="F20" s="50">
        <v>593</v>
      </c>
      <c r="G20" s="50">
        <v>1161</v>
      </c>
      <c r="H20" s="45"/>
    </row>
    <row r="21" spans="1:8" s="44" customFormat="1">
      <c r="A21" s="45"/>
      <c r="B21" s="45"/>
      <c r="C21" s="52"/>
      <c r="D21" s="65" t="s">
        <v>197</v>
      </c>
      <c r="E21" s="53">
        <v>490</v>
      </c>
      <c r="F21" s="50">
        <v>512</v>
      </c>
      <c r="G21" s="50">
        <v>1002</v>
      </c>
      <c r="H21" s="45"/>
    </row>
    <row r="22" spans="1:8" s="44" customFormat="1">
      <c r="A22" s="45"/>
      <c r="B22" s="45"/>
      <c r="C22" s="52"/>
      <c r="D22" s="65" t="s">
        <v>196</v>
      </c>
      <c r="E22" s="53">
        <v>186</v>
      </c>
      <c r="F22" s="50">
        <v>158</v>
      </c>
      <c r="G22" s="50">
        <v>344</v>
      </c>
      <c r="H22" s="45"/>
    </row>
    <row r="23" spans="1:8" s="44" customFormat="1">
      <c r="A23" s="45"/>
      <c r="B23" s="45"/>
      <c r="C23" s="52"/>
      <c r="D23" s="65" t="s">
        <v>195</v>
      </c>
      <c r="E23" s="53">
        <v>546</v>
      </c>
      <c r="F23" s="50">
        <v>556</v>
      </c>
      <c r="G23" s="50">
        <v>1102</v>
      </c>
      <c r="H23" s="45"/>
    </row>
    <row r="24" spans="1:8" s="44" customFormat="1" ht="6" customHeight="1">
      <c r="A24" s="45"/>
      <c r="B24" s="45"/>
      <c r="C24" s="52"/>
      <c r="D24" s="52"/>
      <c r="E24" s="63"/>
      <c r="F24" s="5"/>
      <c r="G24" s="50"/>
      <c r="H24" s="45"/>
    </row>
    <row r="25" spans="1:8" s="59" customFormat="1">
      <c r="A25" s="45" t="s">
        <v>194</v>
      </c>
      <c r="B25" s="45">
        <v>3</v>
      </c>
      <c r="C25" s="55" t="s">
        <v>193</v>
      </c>
      <c r="D25" s="54"/>
      <c r="E25" s="53">
        <v>5094</v>
      </c>
      <c r="F25" s="50">
        <v>5140</v>
      </c>
      <c r="G25" s="50">
        <v>10234</v>
      </c>
      <c r="H25" s="60"/>
    </row>
    <row r="26" spans="1:8" s="44" customFormat="1">
      <c r="A26" s="45"/>
      <c r="B26" s="45"/>
      <c r="C26" s="52"/>
      <c r="D26" s="65" t="s">
        <v>192</v>
      </c>
      <c r="E26" s="53">
        <v>951</v>
      </c>
      <c r="F26" s="50">
        <v>918</v>
      </c>
      <c r="G26" s="50">
        <v>1869</v>
      </c>
      <c r="H26" s="45"/>
    </row>
    <row r="27" spans="1:8" s="44" customFormat="1">
      <c r="A27" s="45"/>
      <c r="B27" s="45"/>
      <c r="C27" s="52"/>
      <c r="D27" s="65" t="s">
        <v>191</v>
      </c>
      <c r="E27" s="53">
        <v>1288</v>
      </c>
      <c r="F27" s="50">
        <v>1323</v>
      </c>
      <c r="G27" s="50">
        <v>2611</v>
      </c>
      <c r="H27" s="45"/>
    </row>
    <row r="28" spans="1:8" s="44" customFormat="1">
      <c r="A28" s="45"/>
      <c r="B28" s="45"/>
      <c r="C28" s="52"/>
      <c r="D28" s="65" t="s">
        <v>190</v>
      </c>
      <c r="E28" s="53">
        <v>1415</v>
      </c>
      <c r="F28" s="50">
        <v>1410</v>
      </c>
      <c r="G28" s="50">
        <v>2825</v>
      </c>
      <c r="H28" s="45"/>
    </row>
    <row r="29" spans="1:8" s="44" customFormat="1">
      <c r="A29" s="45"/>
      <c r="B29" s="45"/>
      <c r="C29" s="52"/>
      <c r="D29" s="65" t="s">
        <v>189</v>
      </c>
      <c r="E29" s="53">
        <v>706</v>
      </c>
      <c r="F29" s="50">
        <v>694</v>
      </c>
      <c r="G29" s="50">
        <v>1400</v>
      </c>
      <c r="H29" s="45"/>
    </row>
    <row r="30" spans="1:8" s="44" customFormat="1" ht="16.5" customHeight="1">
      <c r="A30" s="45"/>
      <c r="B30" s="45"/>
      <c r="C30" s="52"/>
      <c r="D30" s="65" t="s">
        <v>188</v>
      </c>
      <c r="E30" s="53">
        <v>98</v>
      </c>
      <c r="F30" s="50">
        <v>109</v>
      </c>
      <c r="G30" s="50">
        <v>207</v>
      </c>
      <c r="H30" s="45"/>
    </row>
    <row r="31" spans="1:8" s="44" customFormat="1">
      <c r="A31" s="45"/>
      <c r="B31" s="45"/>
      <c r="C31" s="52"/>
      <c r="D31" s="65" t="s">
        <v>187</v>
      </c>
      <c r="E31" s="53">
        <v>35</v>
      </c>
      <c r="F31" s="50">
        <v>35</v>
      </c>
      <c r="G31" s="50">
        <v>70</v>
      </c>
      <c r="H31" s="45"/>
    </row>
    <row r="32" spans="1:8" s="44" customFormat="1">
      <c r="A32" s="45"/>
      <c r="B32" s="45"/>
      <c r="C32" s="52"/>
      <c r="D32" s="65" t="s">
        <v>186</v>
      </c>
      <c r="E32" s="53">
        <v>332</v>
      </c>
      <c r="F32" s="50">
        <v>340</v>
      </c>
      <c r="G32" s="50">
        <v>672</v>
      </c>
      <c r="H32" s="45"/>
    </row>
    <row r="33" spans="1:8" s="44" customFormat="1">
      <c r="A33" s="45"/>
      <c r="B33" s="45"/>
      <c r="C33" s="52"/>
      <c r="D33" s="65" t="s">
        <v>185</v>
      </c>
      <c r="E33" s="53">
        <v>261</v>
      </c>
      <c r="F33" s="50">
        <v>304</v>
      </c>
      <c r="G33" s="50">
        <v>565</v>
      </c>
      <c r="H33" s="45"/>
    </row>
    <row r="34" spans="1:8" s="44" customFormat="1">
      <c r="A34" s="45"/>
      <c r="B34" s="45"/>
      <c r="C34" s="52"/>
      <c r="D34" s="65" t="s">
        <v>184</v>
      </c>
      <c r="E34" s="53">
        <v>8</v>
      </c>
      <c r="F34" s="50">
        <v>7</v>
      </c>
      <c r="G34" s="50">
        <v>15</v>
      </c>
      <c r="H34" s="45"/>
    </row>
    <row r="35" spans="1:8" s="44" customFormat="1" ht="6" customHeight="1">
      <c r="A35" s="45"/>
      <c r="B35" s="45"/>
      <c r="C35" s="52"/>
      <c r="D35" s="52"/>
      <c r="E35" s="63"/>
      <c r="F35" s="5"/>
      <c r="G35" s="50"/>
      <c r="H35" s="45"/>
    </row>
    <row r="36" spans="1:8" s="59" customFormat="1">
      <c r="A36" s="45" t="s">
        <v>183</v>
      </c>
      <c r="B36" s="45">
        <v>4</v>
      </c>
      <c r="C36" s="55" t="s">
        <v>182</v>
      </c>
      <c r="D36" s="54"/>
      <c r="E36" s="53">
        <v>2323</v>
      </c>
      <c r="F36" s="50">
        <v>2342</v>
      </c>
      <c r="G36" s="50">
        <v>4665</v>
      </c>
      <c r="H36" s="60"/>
    </row>
    <row r="37" spans="1:8" s="44" customFormat="1">
      <c r="A37" s="45"/>
      <c r="B37" s="45"/>
      <c r="C37" s="52"/>
      <c r="D37" s="65" t="s">
        <v>181</v>
      </c>
      <c r="E37" s="53">
        <v>314</v>
      </c>
      <c r="F37" s="50">
        <v>308</v>
      </c>
      <c r="G37" s="50">
        <v>622</v>
      </c>
      <c r="H37" s="45"/>
    </row>
    <row r="38" spans="1:8" s="44" customFormat="1">
      <c r="A38" s="45"/>
      <c r="B38" s="45"/>
      <c r="C38" s="52"/>
      <c r="D38" s="65" t="s">
        <v>180</v>
      </c>
      <c r="E38" s="53">
        <v>456</v>
      </c>
      <c r="F38" s="50">
        <v>451</v>
      </c>
      <c r="G38" s="50">
        <v>907</v>
      </c>
      <c r="H38" s="45"/>
    </row>
    <row r="39" spans="1:8" s="44" customFormat="1">
      <c r="A39" s="45"/>
      <c r="B39" s="45"/>
      <c r="C39" s="52"/>
      <c r="D39" s="65" t="s">
        <v>179</v>
      </c>
      <c r="E39" s="53">
        <v>564</v>
      </c>
      <c r="F39" s="50">
        <v>555</v>
      </c>
      <c r="G39" s="50">
        <v>1119</v>
      </c>
      <c r="H39" s="45"/>
    </row>
    <row r="40" spans="1:8" s="44" customFormat="1">
      <c r="A40" s="45"/>
      <c r="B40" s="45"/>
      <c r="C40" s="52"/>
      <c r="D40" s="65" t="s">
        <v>178</v>
      </c>
      <c r="E40" s="53">
        <v>415</v>
      </c>
      <c r="F40" s="50">
        <v>454</v>
      </c>
      <c r="G40" s="50">
        <v>869</v>
      </c>
      <c r="H40" s="45"/>
    </row>
    <row r="41" spans="1:8" s="44" customFormat="1" ht="16.5" customHeight="1">
      <c r="A41" s="45"/>
      <c r="B41" s="45"/>
      <c r="C41" s="52"/>
      <c r="D41" s="65" t="s">
        <v>177</v>
      </c>
      <c r="E41" s="53">
        <v>574</v>
      </c>
      <c r="F41" s="50">
        <v>574</v>
      </c>
      <c r="G41" s="50">
        <v>1148</v>
      </c>
      <c r="H41" s="45"/>
    </row>
    <row r="42" spans="1:8" s="44" customFormat="1" ht="6" customHeight="1">
      <c r="A42" s="45"/>
      <c r="B42" s="45"/>
      <c r="C42" s="52"/>
      <c r="D42" s="52"/>
      <c r="E42" s="63"/>
      <c r="F42" s="5"/>
      <c r="G42" s="50"/>
      <c r="H42" s="45"/>
    </row>
    <row r="43" spans="1:8" s="59" customFormat="1">
      <c r="A43" s="45" t="s">
        <v>176</v>
      </c>
      <c r="B43" s="45">
        <v>5</v>
      </c>
      <c r="C43" s="55" t="s">
        <v>175</v>
      </c>
      <c r="D43" s="54"/>
      <c r="E43" s="53">
        <v>2642</v>
      </c>
      <c r="F43" s="50">
        <v>2848</v>
      </c>
      <c r="G43" s="50">
        <v>5490</v>
      </c>
      <c r="H43" s="60"/>
    </row>
    <row r="44" spans="1:8" s="44" customFormat="1">
      <c r="A44" s="45"/>
      <c r="B44" s="45"/>
      <c r="C44" s="52"/>
      <c r="D44" s="65" t="s">
        <v>174</v>
      </c>
      <c r="E44" s="53">
        <v>563</v>
      </c>
      <c r="F44" s="50">
        <v>543</v>
      </c>
      <c r="G44" s="50">
        <v>1106</v>
      </c>
      <c r="H44" s="45"/>
    </row>
    <row r="45" spans="1:8" s="44" customFormat="1">
      <c r="A45" s="45"/>
      <c r="B45" s="45"/>
      <c r="C45" s="52"/>
      <c r="D45" s="65" t="s">
        <v>173</v>
      </c>
      <c r="E45" s="53">
        <v>543</v>
      </c>
      <c r="F45" s="50">
        <v>569</v>
      </c>
      <c r="G45" s="50">
        <v>1112</v>
      </c>
      <c r="H45" s="45"/>
    </row>
    <row r="46" spans="1:8" s="44" customFormat="1">
      <c r="A46" s="45"/>
      <c r="B46" s="45"/>
      <c r="C46" s="52"/>
      <c r="D46" s="65" t="s">
        <v>172</v>
      </c>
      <c r="E46" s="53">
        <v>618</v>
      </c>
      <c r="F46" s="50">
        <v>713</v>
      </c>
      <c r="G46" s="50">
        <v>1331</v>
      </c>
      <c r="H46" s="45"/>
    </row>
    <row r="47" spans="1:8" s="44" customFormat="1">
      <c r="A47" s="45"/>
      <c r="B47" s="45"/>
      <c r="C47" s="52"/>
      <c r="D47" s="65" t="s">
        <v>171</v>
      </c>
      <c r="E47" s="53">
        <v>357</v>
      </c>
      <c r="F47" s="50">
        <v>434</v>
      </c>
      <c r="G47" s="50">
        <v>791</v>
      </c>
      <c r="H47" s="45"/>
    </row>
    <row r="48" spans="1:8" s="44" customFormat="1" ht="16.5" customHeight="1">
      <c r="A48" s="45"/>
      <c r="B48" s="45"/>
      <c r="C48" s="52"/>
      <c r="D48" s="65" t="s">
        <v>170</v>
      </c>
      <c r="E48" s="53">
        <v>561</v>
      </c>
      <c r="F48" s="50">
        <v>589</v>
      </c>
      <c r="G48" s="50">
        <v>1150</v>
      </c>
      <c r="H48" s="45"/>
    </row>
    <row r="49" spans="1:8" s="44" customFormat="1" ht="6" customHeight="1">
      <c r="A49" s="45"/>
      <c r="B49" s="45"/>
      <c r="C49" s="52"/>
      <c r="D49" s="52"/>
      <c r="E49" s="63"/>
      <c r="F49" s="5"/>
      <c r="G49" s="50"/>
      <c r="H49" s="45"/>
    </row>
    <row r="50" spans="1:8" s="59" customFormat="1">
      <c r="A50" s="45" t="s">
        <v>169</v>
      </c>
      <c r="B50" s="45">
        <v>6</v>
      </c>
      <c r="C50" s="55" t="s">
        <v>168</v>
      </c>
      <c r="D50" s="54"/>
      <c r="E50" s="53">
        <v>1879</v>
      </c>
      <c r="F50" s="50">
        <v>1894</v>
      </c>
      <c r="G50" s="50">
        <v>3773</v>
      </c>
      <c r="H50" s="60"/>
    </row>
    <row r="51" spans="1:8" s="44" customFormat="1">
      <c r="A51" s="45"/>
      <c r="B51" s="45"/>
      <c r="C51" s="52"/>
      <c r="D51" s="65" t="s">
        <v>167</v>
      </c>
      <c r="E51" s="53">
        <v>387</v>
      </c>
      <c r="F51" s="50">
        <v>365</v>
      </c>
      <c r="G51" s="50">
        <v>752</v>
      </c>
      <c r="H51" s="45"/>
    </row>
    <row r="52" spans="1:8" s="44" customFormat="1">
      <c r="A52" s="45"/>
      <c r="B52" s="45"/>
      <c r="C52" s="52"/>
      <c r="D52" s="65" t="s">
        <v>166</v>
      </c>
      <c r="E52" s="53">
        <v>597</v>
      </c>
      <c r="F52" s="50">
        <v>634</v>
      </c>
      <c r="G52" s="50">
        <v>1231</v>
      </c>
      <c r="H52" s="45"/>
    </row>
    <row r="53" spans="1:8" s="44" customFormat="1">
      <c r="A53" s="45"/>
      <c r="B53" s="45"/>
      <c r="C53" s="52"/>
      <c r="D53" s="65" t="s">
        <v>165</v>
      </c>
      <c r="E53" s="53">
        <v>469</v>
      </c>
      <c r="F53" s="50">
        <v>483</v>
      </c>
      <c r="G53" s="50">
        <v>952</v>
      </c>
      <c r="H53" s="45"/>
    </row>
    <row r="54" spans="1:8" s="44" customFormat="1">
      <c r="A54" s="45"/>
      <c r="B54" s="45"/>
      <c r="C54" s="52"/>
      <c r="D54" s="65" t="s">
        <v>164</v>
      </c>
      <c r="E54" s="53">
        <v>426</v>
      </c>
      <c r="F54" s="50">
        <v>412</v>
      </c>
      <c r="G54" s="50">
        <v>838</v>
      </c>
      <c r="H54" s="45"/>
    </row>
    <row r="55" spans="1:8" s="44" customFormat="1" ht="6" customHeight="1">
      <c r="A55" s="45"/>
      <c r="B55" s="45"/>
      <c r="C55" s="52"/>
      <c r="D55" s="52"/>
      <c r="E55" s="63"/>
      <c r="F55" s="5"/>
      <c r="G55" s="50"/>
      <c r="H55" s="45"/>
    </row>
    <row r="56" spans="1:8" s="59" customFormat="1">
      <c r="A56" s="45" t="s">
        <v>163</v>
      </c>
      <c r="B56" s="45">
        <v>7</v>
      </c>
      <c r="C56" s="55" t="s">
        <v>162</v>
      </c>
      <c r="D56" s="54"/>
      <c r="E56" s="53">
        <v>1798</v>
      </c>
      <c r="F56" s="50">
        <v>1771</v>
      </c>
      <c r="G56" s="50">
        <v>3569</v>
      </c>
      <c r="H56" s="60"/>
    </row>
    <row r="57" spans="1:8" s="44" customFormat="1">
      <c r="A57" s="45"/>
      <c r="B57" s="45"/>
      <c r="C57" s="52"/>
      <c r="D57" s="65" t="s">
        <v>161</v>
      </c>
      <c r="E57" s="53">
        <v>578</v>
      </c>
      <c r="F57" s="50">
        <v>514</v>
      </c>
      <c r="G57" s="50">
        <v>1092</v>
      </c>
      <c r="H57" s="45"/>
    </row>
    <row r="58" spans="1:8" s="44" customFormat="1">
      <c r="A58" s="45"/>
      <c r="B58" s="45"/>
      <c r="C58" s="52"/>
      <c r="D58" s="65" t="s">
        <v>160</v>
      </c>
      <c r="E58" s="53">
        <v>497</v>
      </c>
      <c r="F58" s="50">
        <v>557</v>
      </c>
      <c r="G58" s="50">
        <v>1054</v>
      </c>
      <c r="H58" s="45"/>
    </row>
    <row r="59" spans="1:8" s="44" customFormat="1">
      <c r="A59" s="45"/>
      <c r="B59" s="45"/>
      <c r="C59" s="52"/>
      <c r="D59" s="65" t="s">
        <v>159</v>
      </c>
      <c r="E59" s="53">
        <v>365</v>
      </c>
      <c r="F59" s="50">
        <v>388</v>
      </c>
      <c r="G59" s="50">
        <v>753</v>
      </c>
      <c r="H59" s="45"/>
    </row>
    <row r="60" spans="1:8" s="44" customFormat="1">
      <c r="A60" s="45"/>
      <c r="B60" s="45"/>
      <c r="C60" s="52"/>
      <c r="D60" s="65" t="s">
        <v>158</v>
      </c>
      <c r="E60" s="53">
        <v>358</v>
      </c>
      <c r="F60" s="50">
        <v>312</v>
      </c>
      <c r="G60" s="50">
        <v>670</v>
      </c>
      <c r="H60" s="45"/>
    </row>
    <row r="61" spans="1:8" s="44" customFormat="1" ht="6" customHeight="1">
      <c r="A61" s="45"/>
      <c r="B61" s="45"/>
      <c r="C61" s="52"/>
      <c r="D61" s="52"/>
      <c r="E61" s="63"/>
      <c r="F61" s="5"/>
      <c r="G61" s="50"/>
      <c r="H61" s="45"/>
    </row>
    <row r="62" spans="1:8" s="59" customFormat="1">
      <c r="A62" s="45" t="s">
        <v>157</v>
      </c>
      <c r="B62" s="45">
        <v>8</v>
      </c>
      <c r="C62" s="55" t="s">
        <v>156</v>
      </c>
      <c r="D62" s="54"/>
      <c r="E62" s="53">
        <v>2062</v>
      </c>
      <c r="F62" s="50">
        <v>2104</v>
      </c>
      <c r="G62" s="50">
        <v>4166</v>
      </c>
      <c r="H62" s="60"/>
    </row>
    <row r="63" spans="1:8" s="44" customFormat="1">
      <c r="A63" s="45"/>
      <c r="B63" s="45"/>
      <c r="C63" s="52"/>
      <c r="D63" s="65" t="s">
        <v>155</v>
      </c>
      <c r="E63" s="53">
        <v>547</v>
      </c>
      <c r="F63" s="50">
        <v>570</v>
      </c>
      <c r="G63" s="50">
        <v>1117</v>
      </c>
      <c r="H63" s="45"/>
    </row>
    <row r="64" spans="1:8" s="44" customFormat="1">
      <c r="A64" s="45" t="s">
        <v>154</v>
      </c>
      <c r="B64" s="45"/>
      <c r="C64" s="52"/>
      <c r="D64" s="65" t="s">
        <v>153</v>
      </c>
      <c r="E64" s="53">
        <v>375</v>
      </c>
      <c r="F64" s="50">
        <v>418</v>
      </c>
      <c r="G64" s="50">
        <v>793</v>
      </c>
      <c r="H64" s="45"/>
    </row>
    <row r="65" spans="1:8" s="44" customFormat="1">
      <c r="A65" s="45" t="s">
        <v>152</v>
      </c>
      <c r="B65" s="45"/>
      <c r="C65" s="52"/>
      <c r="D65" s="65" t="s">
        <v>151</v>
      </c>
      <c r="E65" s="53">
        <v>557</v>
      </c>
      <c r="F65" s="50">
        <v>523</v>
      </c>
      <c r="G65" s="50">
        <v>1080</v>
      </c>
      <c r="H65" s="45"/>
    </row>
    <row r="66" spans="1:8" s="44" customFormat="1">
      <c r="A66" s="45" t="s">
        <v>150</v>
      </c>
      <c r="B66" s="45"/>
      <c r="C66" s="52"/>
      <c r="D66" s="65" t="s">
        <v>149</v>
      </c>
      <c r="E66" s="53">
        <v>66</v>
      </c>
      <c r="F66" s="50">
        <v>87</v>
      </c>
      <c r="G66" s="50">
        <v>153</v>
      </c>
      <c r="H66" s="45"/>
    </row>
    <row r="67" spans="1:8" s="44" customFormat="1" ht="16.5" customHeight="1">
      <c r="A67" s="45" t="s">
        <v>148</v>
      </c>
      <c r="B67" s="45"/>
      <c r="C67" s="52"/>
      <c r="D67" s="65" t="s">
        <v>147</v>
      </c>
      <c r="E67" s="53">
        <v>208</v>
      </c>
      <c r="F67" s="50">
        <v>188</v>
      </c>
      <c r="G67" s="50">
        <v>396</v>
      </c>
      <c r="H67" s="45"/>
    </row>
    <row r="68" spans="1:8" s="44" customFormat="1">
      <c r="A68" s="45" t="s">
        <v>146</v>
      </c>
      <c r="B68" s="45"/>
      <c r="C68" s="52"/>
      <c r="D68" s="65" t="s">
        <v>145</v>
      </c>
      <c r="E68" s="53">
        <v>309</v>
      </c>
      <c r="F68" s="50">
        <v>318</v>
      </c>
      <c r="G68" s="50">
        <v>627</v>
      </c>
      <c r="H68" s="45"/>
    </row>
    <row r="69" spans="1:8" s="44" customFormat="1" ht="6" customHeight="1">
      <c r="A69" s="45"/>
      <c r="B69" s="45"/>
      <c r="C69" s="52"/>
      <c r="D69" s="52"/>
      <c r="E69" s="63"/>
      <c r="F69" s="5"/>
      <c r="G69" s="50"/>
      <c r="H69" s="45"/>
    </row>
    <row r="70" spans="1:8" s="59" customFormat="1">
      <c r="A70" s="44"/>
      <c r="B70" s="45">
        <v>9</v>
      </c>
      <c r="C70" s="55" t="s">
        <v>144</v>
      </c>
      <c r="D70" s="54"/>
      <c r="E70" s="53">
        <v>1694</v>
      </c>
      <c r="F70" s="50">
        <v>1925</v>
      </c>
      <c r="G70" s="50">
        <v>3619</v>
      </c>
      <c r="H70" s="60"/>
    </row>
    <row r="71" spans="1:8" s="44" customFormat="1">
      <c r="A71" s="45"/>
      <c r="B71" s="45"/>
      <c r="C71" s="52"/>
      <c r="D71" s="65" t="s">
        <v>143</v>
      </c>
      <c r="E71" s="53">
        <v>554</v>
      </c>
      <c r="F71" s="50">
        <v>631</v>
      </c>
      <c r="G71" s="50">
        <v>1185</v>
      </c>
      <c r="H71" s="45"/>
    </row>
    <row r="72" spans="1:8" s="44" customFormat="1">
      <c r="A72" s="45"/>
      <c r="B72" s="45"/>
      <c r="C72" s="52"/>
      <c r="D72" s="65" t="s">
        <v>142</v>
      </c>
      <c r="E72" s="53">
        <v>928</v>
      </c>
      <c r="F72" s="50">
        <v>1063</v>
      </c>
      <c r="G72" s="50">
        <v>1991</v>
      </c>
      <c r="H72" s="45"/>
    </row>
    <row r="73" spans="1:8" s="44" customFormat="1">
      <c r="A73" s="45"/>
      <c r="B73" s="45"/>
      <c r="C73" s="52"/>
      <c r="D73" s="65" t="s">
        <v>141</v>
      </c>
      <c r="E73" s="53">
        <v>212</v>
      </c>
      <c r="F73" s="50">
        <v>231</v>
      </c>
      <c r="G73" s="50">
        <v>443</v>
      </c>
      <c r="H73" s="45"/>
    </row>
    <row r="74" spans="1:8" s="44" customFormat="1" ht="6" customHeight="1">
      <c r="A74" s="45"/>
      <c r="B74" s="45"/>
      <c r="C74" s="52"/>
      <c r="D74" s="52"/>
      <c r="E74" s="62"/>
      <c r="F74" s="50"/>
      <c r="G74" s="50"/>
      <c r="H74" s="45"/>
    </row>
    <row r="75" spans="1:8" s="59" customFormat="1">
      <c r="A75" s="57">
        <v>10</v>
      </c>
      <c r="B75" s="61"/>
      <c r="C75" s="55" t="s">
        <v>134</v>
      </c>
      <c r="D75" s="54"/>
      <c r="E75" s="53">
        <v>2393</v>
      </c>
      <c r="F75" s="50">
        <v>2159</v>
      </c>
      <c r="G75" s="50">
        <v>4552</v>
      </c>
      <c r="H75" s="60"/>
    </row>
    <row r="76" spans="1:8" s="44" customFormat="1">
      <c r="A76" s="45"/>
      <c r="B76" s="45"/>
      <c r="C76" s="52"/>
      <c r="D76" s="65" t="s">
        <v>140</v>
      </c>
      <c r="E76" s="53">
        <v>262</v>
      </c>
      <c r="F76" s="50">
        <v>216</v>
      </c>
      <c r="G76" s="50">
        <v>478</v>
      </c>
      <c r="H76" s="45"/>
    </row>
    <row r="77" spans="1:8" s="44" customFormat="1">
      <c r="A77" s="45"/>
      <c r="B77" s="45"/>
      <c r="C77" s="52"/>
      <c r="D77" s="65" t="s">
        <v>139</v>
      </c>
      <c r="E77" s="53">
        <v>352</v>
      </c>
      <c r="F77" s="50">
        <v>322</v>
      </c>
      <c r="G77" s="50">
        <v>674</v>
      </c>
      <c r="H77" s="45"/>
    </row>
    <row r="78" spans="1:8" s="44" customFormat="1">
      <c r="A78" s="45"/>
      <c r="B78" s="45"/>
      <c r="C78" s="52"/>
      <c r="D78" s="65" t="s">
        <v>138</v>
      </c>
      <c r="E78" s="53">
        <v>652</v>
      </c>
      <c r="F78" s="50">
        <v>621</v>
      </c>
      <c r="G78" s="50">
        <v>1273</v>
      </c>
      <c r="H78" s="45"/>
    </row>
    <row r="79" spans="1:8" s="44" customFormat="1">
      <c r="A79" s="45"/>
      <c r="B79" s="45"/>
      <c r="C79" s="52"/>
      <c r="D79" s="65" t="s">
        <v>137</v>
      </c>
      <c r="E79" s="53">
        <v>576</v>
      </c>
      <c r="F79" s="50">
        <v>530</v>
      </c>
      <c r="G79" s="50">
        <v>1106</v>
      </c>
      <c r="H79" s="45"/>
    </row>
    <row r="80" spans="1:8" s="44" customFormat="1" ht="17.25" customHeight="1">
      <c r="A80" s="45"/>
      <c r="B80" s="45"/>
      <c r="C80" s="52"/>
      <c r="D80" s="65" t="s">
        <v>136</v>
      </c>
      <c r="E80" s="53">
        <v>140</v>
      </c>
      <c r="F80" s="50">
        <v>134</v>
      </c>
      <c r="G80" s="50">
        <v>274</v>
      </c>
      <c r="H80" s="45"/>
    </row>
    <row r="81" spans="1:8" s="44" customFormat="1">
      <c r="A81" s="45"/>
      <c r="B81" s="45"/>
      <c r="C81" s="52"/>
      <c r="D81" s="65" t="s">
        <v>135</v>
      </c>
      <c r="E81" s="53">
        <v>411</v>
      </c>
      <c r="F81" s="50">
        <v>336</v>
      </c>
      <c r="G81" s="50">
        <v>747</v>
      </c>
      <c r="H81" s="45"/>
    </row>
    <row r="82" spans="1:8" s="44" customFormat="1" ht="6" customHeight="1">
      <c r="A82" s="45"/>
      <c r="B82" s="45"/>
      <c r="C82" s="52"/>
      <c r="D82" s="52"/>
      <c r="E82" s="63"/>
      <c r="F82" s="5"/>
      <c r="G82" s="50"/>
      <c r="H82" s="45"/>
    </row>
    <row r="83" spans="1:8" s="59" customFormat="1">
      <c r="A83" s="57">
        <v>11</v>
      </c>
      <c r="B83" s="61"/>
      <c r="C83" s="55" t="s">
        <v>134</v>
      </c>
      <c r="D83" s="54"/>
      <c r="E83" s="53">
        <v>1486</v>
      </c>
      <c r="F83" s="50">
        <v>1278</v>
      </c>
      <c r="G83" s="50">
        <v>2764</v>
      </c>
      <c r="H83" s="60"/>
    </row>
    <row r="84" spans="1:8" s="44" customFormat="1">
      <c r="A84" s="45"/>
      <c r="B84" s="45"/>
      <c r="C84" s="52"/>
      <c r="D84" s="65" t="s">
        <v>133</v>
      </c>
      <c r="E84" s="53">
        <v>188</v>
      </c>
      <c r="F84" s="50">
        <v>130</v>
      </c>
      <c r="G84" s="50">
        <v>318</v>
      </c>
      <c r="H84" s="45"/>
    </row>
    <row r="85" spans="1:8" s="44" customFormat="1">
      <c r="A85" s="45"/>
      <c r="B85" s="45"/>
      <c r="C85" s="52"/>
      <c r="D85" s="65" t="s">
        <v>132</v>
      </c>
      <c r="E85" s="53">
        <v>311</v>
      </c>
      <c r="F85" s="50">
        <v>246</v>
      </c>
      <c r="G85" s="50">
        <v>557</v>
      </c>
      <c r="H85" s="45"/>
    </row>
    <row r="86" spans="1:8" s="44" customFormat="1">
      <c r="A86" s="45"/>
      <c r="B86" s="45"/>
      <c r="C86" s="52"/>
      <c r="D86" s="65" t="s">
        <v>131</v>
      </c>
      <c r="E86" s="53">
        <v>594</v>
      </c>
      <c r="F86" s="50">
        <v>542</v>
      </c>
      <c r="G86" s="50">
        <v>1136</v>
      </c>
      <c r="H86" s="45"/>
    </row>
    <row r="87" spans="1:8" s="44" customFormat="1">
      <c r="A87" s="45"/>
      <c r="B87" s="45"/>
      <c r="C87" s="52"/>
      <c r="D87" s="65" t="s">
        <v>130</v>
      </c>
      <c r="E87" s="53">
        <v>393</v>
      </c>
      <c r="F87" s="50">
        <v>360</v>
      </c>
      <c r="G87" s="50">
        <v>753</v>
      </c>
      <c r="H87" s="45"/>
    </row>
    <row r="88" spans="1:8" s="44" customFormat="1" ht="16.5" customHeight="1">
      <c r="A88" s="45"/>
      <c r="B88" s="45"/>
      <c r="C88" s="52"/>
      <c r="D88" s="64" t="s">
        <v>129</v>
      </c>
      <c r="E88" s="53"/>
      <c r="F88" s="50"/>
      <c r="G88" s="50"/>
      <c r="H88" s="45"/>
    </row>
    <row r="89" spans="1:8" s="44" customFormat="1" ht="6" customHeight="1">
      <c r="A89" s="45"/>
      <c r="B89" s="45"/>
      <c r="C89" s="52"/>
      <c r="D89" s="52"/>
      <c r="E89" s="63"/>
      <c r="F89" s="5"/>
      <c r="G89" s="50"/>
      <c r="H89" s="45"/>
    </row>
    <row r="90" spans="1:8" s="59" customFormat="1">
      <c r="A90" s="57">
        <v>12</v>
      </c>
      <c r="B90" s="61"/>
      <c r="C90" s="55" t="s">
        <v>128</v>
      </c>
      <c r="D90" s="54"/>
      <c r="E90" s="53">
        <v>2223</v>
      </c>
      <c r="F90" s="50">
        <v>2213</v>
      </c>
      <c r="G90" s="50">
        <v>4436</v>
      </c>
      <c r="H90" s="60"/>
    </row>
    <row r="91" spans="1:8" s="44" customFormat="1">
      <c r="A91" s="45"/>
      <c r="B91" s="45"/>
      <c r="C91" s="52"/>
      <c r="D91" s="52" t="s">
        <v>127</v>
      </c>
      <c r="E91" s="53">
        <v>483</v>
      </c>
      <c r="F91" s="50">
        <v>456</v>
      </c>
      <c r="G91" s="50">
        <v>939</v>
      </c>
      <c r="H91" s="45"/>
    </row>
    <row r="92" spans="1:8" s="44" customFormat="1">
      <c r="A92" s="45"/>
      <c r="B92" s="45"/>
      <c r="C92" s="52"/>
      <c r="D92" s="52" t="s">
        <v>126</v>
      </c>
      <c r="E92" s="53">
        <v>473</v>
      </c>
      <c r="F92" s="50">
        <v>472</v>
      </c>
      <c r="G92" s="50">
        <v>945</v>
      </c>
      <c r="H92" s="45"/>
    </row>
    <row r="93" spans="1:8" s="44" customFormat="1">
      <c r="A93" s="45"/>
      <c r="B93" s="45"/>
      <c r="C93" s="52"/>
      <c r="D93" s="52" t="s">
        <v>125</v>
      </c>
      <c r="E93" s="53">
        <v>371</v>
      </c>
      <c r="F93" s="50">
        <v>358</v>
      </c>
      <c r="G93" s="50">
        <v>729</v>
      </c>
      <c r="H93" s="45"/>
    </row>
    <row r="94" spans="1:8" s="44" customFormat="1">
      <c r="A94" s="45"/>
      <c r="B94" s="45"/>
      <c r="C94" s="52"/>
      <c r="D94" s="52" t="s">
        <v>124</v>
      </c>
      <c r="E94" s="53">
        <v>254</v>
      </c>
      <c r="F94" s="50">
        <v>276</v>
      </c>
      <c r="G94" s="50">
        <v>530</v>
      </c>
      <c r="H94" s="45"/>
    </row>
    <row r="95" spans="1:8" s="44" customFormat="1" ht="16.5" customHeight="1">
      <c r="A95" s="45"/>
      <c r="B95" s="45"/>
      <c r="C95" s="52"/>
      <c r="D95" s="52" t="s">
        <v>123</v>
      </c>
      <c r="E95" s="53">
        <v>230</v>
      </c>
      <c r="F95" s="50">
        <v>230</v>
      </c>
      <c r="G95" s="50">
        <v>460</v>
      </c>
      <c r="H95" s="45"/>
    </row>
    <row r="96" spans="1:8" s="44" customFormat="1">
      <c r="A96" s="45"/>
      <c r="B96" s="45"/>
      <c r="C96" s="52"/>
      <c r="D96" s="52" t="s">
        <v>122</v>
      </c>
      <c r="E96" s="53">
        <v>412</v>
      </c>
      <c r="F96" s="50">
        <v>421</v>
      </c>
      <c r="G96" s="50">
        <v>833</v>
      </c>
      <c r="H96" s="45"/>
    </row>
    <row r="97" spans="1:8" s="44" customFormat="1" ht="6" customHeight="1">
      <c r="A97" s="45"/>
      <c r="B97" s="45"/>
      <c r="C97" s="52"/>
      <c r="D97" s="52"/>
      <c r="E97" s="63"/>
      <c r="F97" s="5"/>
      <c r="G97" s="50"/>
      <c r="H97" s="45"/>
    </row>
    <row r="98" spans="1:8" s="59" customFormat="1">
      <c r="A98" s="57">
        <v>13</v>
      </c>
      <c r="B98" s="61"/>
      <c r="C98" s="55" t="s">
        <v>121</v>
      </c>
      <c r="D98" s="54"/>
      <c r="E98" s="53">
        <v>3266</v>
      </c>
      <c r="F98" s="50">
        <v>3176</v>
      </c>
      <c r="G98" s="50">
        <v>6442</v>
      </c>
      <c r="H98" s="60"/>
    </row>
    <row r="99" spans="1:8" s="44" customFormat="1">
      <c r="A99" s="45"/>
      <c r="B99" s="45"/>
      <c r="C99" s="52"/>
      <c r="D99" s="52" t="s">
        <v>120</v>
      </c>
      <c r="E99" s="53">
        <v>2041</v>
      </c>
      <c r="F99" s="50">
        <v>2040</v>
      </c>
      <c r="G99" s="50">
        <v>4081</v>
      </c>
      <c r="H99" s="45"/>
    </row>
    <row r="100" spans="1:8" s="44" customFormat="1">
      <c r="A100" s="45"/>
      <c r="B100" s="45"/>
      <c r="C100" s="52"/>
      <c r="D100" s="52" t="s">
        <v>119</v>
      </c>
      <c r="E100" s="53">
        <v>1225</v>
      </c>
      <c r="F100" s="50">
        <v>1136</v>
      </c>
      <c r="G100" s="50">
        <v>2361</v>
      </c>
      <c r="H100" s="45"/>
    </row>
    <row r="101" spans="1:8" s="44" customFormat="1" ht="6" customHeight="1">
      <c r="A101" s="45"/>
      <c r="B101" s="45"/>
      <c r="C101" s="52"/>
      <c r="D101" s="52"/>
      <c r="E101" s="63"/>
      <c r="F101" s="5"/>
      <c r="G101" s="50"/>
      <c r="H101" s="45"/>
    </row>
    <row r="102" spans="1:8" s="59" customFormat="1">
      <c r="A102" s="57">
        <v>14</v>
      </c>
      <c r="B102" s="61"/>
      <c r="C102" s="55" t="s">
        <v>118</v>
      </c>
      <c r="D102" s="54"/>
      <c r="E102" s="53">
        <v>3418</v>
      </c>
      <c r="F102" s="50">
        <v>3309</v>
      </c>
      <c r="G102" s="50">
        <v>6727</v>
      </c>
      <c r="H102" s="60"/>
    </row>
    <row r="103" spans="1:8" s="44" customFormat="1">
      <c r="A103" s="45"/>
      <c r="B103" s="45"/>
      <c r="C103" s="52"/>
      <c r="D103" s="52" t="s">
        <v>117</v>
      </c>
      <c r="E103" s="53">
        <v>1920</v>
      </c>
      <c r="F103" s="50">
        <v>1761</v>
      </c>
      <c r="G103" s="50">
        <v>3681</v>
      </c>
      <c r="H103" s="45"/>
    </row>
    <row r="104" spans="1:8" s="44" customFormat="1">
      <c r="A104" s="45"/>
      <c r="B104" s="45"/>
      <c r="C104" s="52"/>
      <c r="D104" s="52" t="s">
        <v>116</v>
      </c>
      <c r="E104" s="53">
        <v>223</v>
      </c>
      <c r="F104" s="50">
        <v>231</v>
      </c>
      <c r="G104" s="50">
        <v>454</v>
      </c>
      <c r="H104" s="45"/>
    </row>
    <row r="105" spans="1:8" s="44" customFormat="1">
      <c r="A105" s="45"/>
      <c r="B105" s="45"/>
      <c r="C105" s="52"/>
      <c r="D105" s="52" t="s">
        <v>115</v>
      </c>
      <c r="E105" s="53">
        <v>751</v>
      </c>
      <c r="F105" s="50">
        <v>761</v>
      </c>
      <c r="G105" s="50">
        <v>1512</v>
      </c>
      <c r="H105" s="45"/>
    </row>
    <row r="106" spans="1:8" s="44" customFormat="1">
      <c r="A106" s="45"/>
      <c r="B106" s="45"/>
      <c r="C106" s="52"/>
      <c r="D106" s="52" t="s">
        <v>100</v>
      </c>
      <c r="E106" s="53">
        <v>524</v>
      </c>
      <c r="F106" s="50">
        <v>556</v>
      </c>
      <c r="G106" s="50">
        <v>1080</v>
      </c>
      <c r="H106" s="45"/>
    </row>
    <row r="107" spans="1:8" s="44" customFormat="1" ht="6" customHeight="1">
      <c r="A107" s="45"/>
      <c r="B107" s="45"/>
      <c r="C107" s="52"/>
      <c r="D107" s="52"/>
      <c r="E107" s="63"/>
      <c r="F107" s="5"/>
      <c r="G107" s="50"/>
      <c r="H107" s="45"/>
    </row>
    <row r="108" spans="1:8" s="59" customFormat="1">
      <c r="A108" s="57">
        <v>15</v>
      </c>
      <c r="B108" s="61"/>
      <c r="C108" s="55" t="s">
        <v>114</v>
      </c>
      <c r="D108" s="54"/>
      <c r="E108" s="53">
        <v>2256</v>
      </c>
      <c r="F108" s="50">
        <v>2471</v>
      </c>
      <c r="G108" s="50">
        <v>4727</v>
      </c>
      <c r="H108" s="60"/>
    </row>
    <row r="109" spans="1:8" s="44" customFormat="1">
      <c r="A109" s="45"/>
      <c r="B109" s="45"/>
      <c r="C109" s="52"/>
      <c r="D109" s="52" t="s">
        <v>113</v>
      </c>
      <c r="E109" s="53">
        <v>125</v>
      </c>
      <c r="F109" s="50">
        <v>296</v>
      </c>
      <c r="G109" s="50">
        <v>421</v>
      </c>
      <c r="H109" s="45"/>
    </row>
    <row r="110" spans="1:8" s="44" customFormat="1">
      <c r="A110" s="45"/>
      <c r="B110" s="45"/>
      <c r="C110" s="52"/>
      <c r="D110" s="52" t="s">
        <v>112</v>
      </c>
      <c r="E110" s="53">
        <v>177</v>
      </c>
      <c r="F110" s="50">
        <v>184</v>
      </c>
      <c r="G110" s="50">
        <v>361</v>
      </c>
      <c r="H110" s="45"/>
    </row>
    <row r="111" spans="1:8" s="44" customFormat="1">
      <c r="A111" s="45"/>
      <c r="B111" s="45"/>
      <c r="C111" s="52"/>
      <c r="D111" s="52" t="s">
        <v>111</v>
      </c>
      <c r="E111" s="53">
        <v>254</v>
      </c>
      <c r="F111" s="50">
        <v>250</v>
      </c>
      <c r="G111" s="50">
        <v>504</v>
      </c>
      <c r="H111" s="45"/>
    </row>
    <row r="112" spans="1:8" s="44" customFormat="1">
      <c r="A112" s="45"/>
      <c r="B112" s="45"/>
      <c r="C112" s="52"/>
      <c r="D112" s="52" t="s">
        <v>110</v>
      </c>
      <c r="E112" s="53">
        <v>300</v>
      </c>
      <c r="F112" s="50">
        <v>291</v>
      </c>
      <c r="G112" s="50">
        <v>591</v>
      </c>
      <c r="H112" s="45"/>
    </row>
    <row r="113" spans="1:8" s="44" customFormat="1" ht="16.5" customHeight="1">
      <c r="A113" s="45"/>
      <c r="B113" s="45"/>
      <c r="C113" s="52"/>
      <c r="D113" s="52" t="s">
        <v>109</v>
      </c>
      <c r="E113" s="53">
        <v>477</v>
      </c>
      <c r="F113" s="50">
        <v>467</v>
      </c>
      <c r="G113" s="50">
        <v>944</v>
      </c>
      <c r="H113" s="45"/>
    </row>
    <row r="114" spans="1:8" s="44" customFormat="1">
      <c r="A114" s="45"/>
      <c r="B114" s="45"/>
      <c r="C114" s="52"/>
      <c r="D114" s="52" t="s">
        <v>108</v>
      </c>
      <c r="E114" s="53">
        <v>428</v>
      </c>
      <c r="F114" s="50">
        <v>432</v>
      </c>
      <c r="G114" s="50">
        <v>860</v>
      </c>
      <c r="H114" s="45"/>
    </row>
    <row r="115" spans="1:8" s="44" customFormat="1">
      <c r="A115" s="45"/>
      <c r="B115" s="45"/>
      <c r="C115" s="52"/>
      <c r="D115" s="52" t="s">
        <v>100</v>
      </c>
      <c r="E115" s="53">
        <v>495</v>
      </c>
      <c r="F115" s="50">
        <v>551</v>
      </c>
      <c r="G115" s="50">
        <v>1046</v>
      </c>
      <c r="H115" s="45"/>
    </row>
    <row r="116" spans="1:8" s="44" customFormat="1" ht="6" customHeight="1">
      <c r="A116" s="45"/>
      <c r="B116" s="45"/>
      <c r="C116" s="52"/>
      <c r="D116" s="52"/>
      <c r="E116" s="63"/>
      <c r="F116" s="5"/>
      <c r="G116" s="50"/>
      <c r="H116" s="45"/>
    </row>
    <row r="117" spans="1:8" s="59" customFormat="1">
      <c r="A117" s="57">
        <v>16</v>
      </c>
      <c r="B117" s="61"/>
      <c r="C117" s="55" t="s">
        <v>107</v>
      </c>
      <c r="D117" s="54"/>
      <c r="E117" s="53">
        <v>3686</v>
      </c>
      <c r="F117" s="50">
        <v>3433</v>
      </c>
      <c r="G117" s="50">
        <v>7119</v>
      </c>
      <c r="H117" s="60"/>
    </row>
    <row r="118" spans="1:8" s="44" customFormat="1">
      <c r="A118" s="45"/>
      <c r="B118" s="45"/>
      <c r="C118" s="52"/>
      <c r="D118" s="52" t="s">
        <v>106</v>
      </c>
      <c r="E118" s="53">
        <v>421</v>
      </c>
      <c r="F118" s="50">
        <v>381</v>
      </c>
      <c r="G118" s="50">
        <v>802</v>
      </c>
      <c r="H118" s="45"/>
    </row>
    <row r="119" spans="1:8" s="44" customFormat="1">
      <c r="A119" s="45"/>
      <c r="B119" s="45"/>
      <c r="C119" s="52"/>
      <c r="D119" s="52" t="s">
        <v>105</v>
      </c>
      <c r="E119" s="53">
        <v>351</v>
      </c>
      <c r="F119" s="50">
        <v>342</v>
      </c>
      <c r="G119" s="50">
        <v>693</v>
      </c>
      <c r="H119" s="45"/>
    </row>
    <row r="120" spans="1:8" s="44" customFormat="1">
      <c r="A120" s="45"/>
      <c r="B120" s="45"/>
      <c r="C120" s="52"/>
      <c r="D120" s="52" t="s">
        <v>104</v>
      </c>
      <c r="E120" s="53">
        <v>479</v>
      </c>
      <c r="F120" s="50">
        <v>467</v>
      </c>
      <c r="G120" s="50">
        <v>946</v>
      </c>
      <c r="H120" s="45"/>
    </row>
    <row r="121" spans="1:8" s="44" customFormat="1">
      <c r="A121" s="45"/>
      <c r="B121" s="45"/>
      <c r="C121" s="52"/>
      <c r="D121" s="52" t="s">
        <v>103</v>
      </c>
      <c r="E121" s="53">
        <v>389</v>
      </c>
      <c r="F121" s="50">
        <v>328</v>
      </c>
      <c r="G121" s="50">
        <v>717</v>
      </c>
      <c r="H121" s="45"/>
    </row>
    <row r="122" spans="1:8" s="44" customFormat="1" ht="16.5" customHeight="1">
      <c r="A122" s="45"/>
      <c r="B122" s="45"/>
      <c r="C122" s="52"/>
      <c r="D122" s="52" t="s">
        <v>102</v>
      </c>
      <c r="E122" s="53">
        <v>332</v>
      </c>
      <c r="F122" s="50">
        <v>235</v>
      </c>
      <c r="G122" s="50">
        <v>567</v>
      </c>
      <c r="H122" s="45"/>
    </row>
    <row r="123" spans="1:8" s="44" customFormat="1">
      <c r="A123" s="45"/>
      <c r="B123" s="45"/>
      <c r="C123" s="52"/>
      <c r="D123" s="52" t="s">
        <v>101</v>
      </c>
      <c r="E123" s="53">
        <v>1622</v>
      </c>
      <c r="F123" s="50">
        <v>1576</v>
      </c>
      <c r="G123" s="50">
        <v>3198</v>
      </c>
      <c r="H123" s="45"/>
    </row>
    <row r="124" spans="1:8" s="44" customFormat="1">
      <c r="A124" s="45"/>
      <c r="B124" s="45"/>
      <c r="C124" s="52"/>
      <c r="D124" s="52" t="s">
        <v>100</v>
      </c>
      <c r="E124" s="53">
        <v>92</v>
      </c>
      <c r="F124" s="50">
        <v>104</v>
      </c>
      <c r="G124" s="50">
        <v>196</v>
      </c>
      <c r="H124" s="45"/>
    </row>
    <row r="125" spans="1:8" s="44" customFormat="1" ht="6" customHeight="1">
      <c r="A125" s="45"/>
      <c r="B125" s="45"/>
      <c r="C125" s="52"/>
      <c r="D125" s="52"/>
      <c r="E125" s="63"/>
      <c r="F125" s="5"/>
      <c r="G125" s="50"/>
      <c r="H125" s="45"/>
    </row>
    <row r="126" spans="1:8" s="59" customFormat="1">
      <c r="A126" s="57">
        <v>17</v>
      </c>
      <c r="B126" s="61"/>
      <c r="C126" s="55" t="s">
        <v>99</v>
      </c>
      <c r="D126" s="54"/>
      <c r="E126" s="53">
        <v>1816</v>
      </c>
      <c r="F126" s="50">
        <v>1655</v>
      </c>
      <c r="G126" s="50">
        <v>3471</v>
      </c>
      <c r="H126" s="60"/>
    </row>
    <row r="127" spans="1:8" s="44" customFormat="1">
      <c r="A127" s="45"/>
      <c r="B127" s="45"/>
      <c r="C127" s="52"/>
      <c r="D127" s="52" t="s">
        <v>98</v>
      </c>
      <c r="E127" s="53">
        <v>277</v>
      </c>
      <c r="F127" s="50">
        <v>244</v>
      </c>
      <c r="G127" s="50">
        <v>521</v>
      </c>
    </row>
    <row r="128" spans="1:8" s="44" customFormat="1">
      <c r="A128" s="45"/>
      <c r="B128" s="45"/>
      <c r="C128" s="52"/>
      <c r="D128" s="52" t="s">
        <v>97</v>
      </c>
      <c r="E128" s="53">
        <v>266</v>
      </c>
      <c r="F128" s="50">
        <v>263</v>
      </c>
      <c r="G128" s="50">
        <v>529</v>
      </c>
    </row>
    <row r="129" spans="1:7" s="44" customFormat="1">
      <c r="A129" s="45"/>
      <c r="B129" s="45"/>
      <c r="C129" s="52"/>
      <c r="D129" s="52" t="s">
        <v>96</v>
      </c>
      <c r="E129" s="53">
        <v>386</v>
      </c>
      <c r="F129" s="50">
        <v>385</v>
      </c>
      <c r="G129" s="50">
        <v>771</v>
      </c>
    </row>
    <row r="130" spans="1:7" s="44" customFormat="1">
      <c r="A130" s="45"/>
      <c r="B130" s="45"/>
      <c r="C130" s="52"/>
      <c r="D130" s="52" t="s">
        <v>95</v>
      </c>
      <c r="E130" s="53">
        <v>301</v>
      </c>
      <c r="F130" s="50">
        <v>265</v>
      </c>
      <c r="G130" s="50">
        <v>566</v>
      </c>
    </row>
    <row r="131" spans="1:7" s="44" customFormat="1" ht="16.5" customHeight="1">
      <c r="A131" s="45"/>
      <c r="B131" s="45"/>
      <c r="C131" s="52"/>
      <c r="D131" s="52" t="s">
        <v>94</v>
      </c>
      <c r="E131" s="53">
        <v>281</v>
      </c>
      <c r="F131" s="50">
        <v>232</v>
      </c>
      <c r="G131" s="50">
        <v>513</v>
      </c>
    </row>
    <row r="132" spans="1:7" s="44" customFormat="1">
      <c r="A132" s="45"/>
      <c r="B132" s="45"/>
      <c r="C132" s="52"/>
      <c r="D132" s="52" t="s">
        <v>93</v>
      </c>
      <c r="E132" s="53">
        <v>305</v>
      </c>
      <c r="F132" s="50">
        <v>266</v>
      </c>
      <c r="G132" s="50">
        <v>571</v>
      </c>
    </row>
    <row r="133" spans="1:7" s="44" customFormat="1">
      <c r="A133" s="45"/>
      <c r="B133" s="45"/>
      <c r="C133" s="52"/>
      <c r="D133" s="52"/>
      <c r="E133" s="63"/>
      <c r="F133" s="5"/>
      <c r="G133" s="50"/>
    </row>
    <row r="134" spans="1:7" s="59" customFormat="1">
      <c r="A134" s="57">
        <v>18</v>
      </c>
      <c r="B134" s="61"/>
      <c r="C134" s="55" t="s">
        <v>92</v>
      </c>
      <c r="D134" s="54"/>
      <c r="E134" s="53">
        <v>4263</v>
      </c>
      <c r="F134" s="50">
        <v>3863</v>
      </c>
      <c r="G134" s="50">
        <v>8126</v>
      </c>
    </row>
    <row r="135" spans="1:7" s="44" customFormat="1">
      <c r="A135" s="45"/>
      <c r="B135" s="45"/>
      <c r="C135" s="52"/>
      <c r="D135" s="52" t="s">
        <v>91</v>
      </c>
      <c r="E135" s="53">
        <v>2</v>
      </c>
      <c r="F135" s="50" t="s">
        <v>90</v>
      </c>
      <c r="G135" s="50">
        <v>2</v>
      </c>
    </row>
    <row r="136" spans="1:7" s="44" customFormat="1">
      <c r="A136" s="45"/>
      <c r="B136" s="45"/>
      <c r="C136" s="52"/>
      <c r="D136" s="52" t="s">
        <v>89</v>
      </c>
      <c r="E136" s="53">
        <v>11</v>
      </c>
      <c r="F136" s="50">
        <v>4</v>
      </c>
      <c r="G136" s="50">
        <v>15</v>
      </c>
    </row>
    <row r="137" spans="1:7" s="44" customFormat="1">
      <c r="A137" s="45"/>
      <c r="B137" s="45"/>
      <c r="C137" s="52"/>
      <c r="D137" s="52" t="s">
        <v>88</v>
      </c>
      <c r="E137" s="53">
        <v>742</v>
      </c>
      <c r="F137" s="50">
        <v>659</v>
      </c>
      <c r="G137" s="50">
        <v>1401</v>
      </c>
    </row>
    <row r="138" spans="1:7" s="44" customFormat="1">
      <c r="A138" s="45"/>
      <c r="B138" s="45"/>
      <c r="C138" s="52"/>
      <c r="D138" s="52" t="s">
        <v>87</v>
      </c>
      <c r="E138" s="53">
        <v>502</v>
      </c>
      <c r="F138" s="50">
        <v>476</v>
      </c>
      <c r="G138" s="50">
        <v>978</v>
      </c>
    </row>
    <row r="139" spans="1:7" s="44" customFormat="1" ht="16.5" customHeight="1">
      <c r="A139" s="45"/>
      <c r="B139" s="45"/>
      <c r="C139" s="52"/>
      <c r="D139" s="52" t="s">
        <v>86</v>
      </c>
      <c r="E139" s="53">
        <v>932</v>
      </c>
      <c r="F139" s="50">
        <v>867</v>
      </c>
      <c r="G139" s="50">
        <v>1799</v>
      </c>
    </row>
    <row r="140" spans="1:7" s="44" customFormat="1">
      <c r="A140" s="45"/>
      <c r="B140" s="45"/>
      <c r="C140" s="52"/>
      <c r="D140" s="52" t="s">
        <v>85</v>
      </c>
      <c r="E140" s="53">
        <v>462</v>
      </c>
      <c r="F140" s="50">
        <v>460</v>
      </c>
      <c r="G140" s="50">
        <v>922</v>
      </c>
    </row>
    <row r="141" spans="1:7" s="44" customFormat="1">
      <c r="A141" s="45"/>
      <c r="B141" s="45"/>
      <c r="C141" s="52"/>
      <c r="D141" s="52" t="s">
        <v>84</v>
      </c>
      <c r="E141" s="53">
        <v>1006</v>
      </c>
      <c r="F141" s="50">
        <v>776</v>
      </c>
      <c r="G141" s="50">
        <v>1782</v>
      </c>
    </row>
    <row r="142" spans="1:7" s="44" customFormat="1">
      <c r="A142" s="45"/>
      <c r="B142" s="45"/>
      <c r="C142" s="52"/>
      <c r="D142" s="52" t="s">
        <v>83</v>
      </c>
      <c r="E142" s="53">
        <v>606</v>
      </c>
      <c r="F142" s="50">
        <v>621</v>
      </c>
      <c r="G142" s="50">
        <v>1227</v>
      </c>
    </row>
    <row r="143" spans="1:7" s="44" customFormat="1" ht="6" customHeight="1">
      <c r="A143" s="45"/>
      <c r="B143" s="45"/>
      <c r="C143" s="52"/>
      <c r="D143" s="52"/>
      <c r="E143" s="63"/>
      <c r="F143" s="5"/>
      <c r="G143" s="50"/>
    </row>
    <row r="144" spans="1:7" s="59" customFormat="1">
      <c r="A144" s="57">
        <v>19</v>
      </c>
      <c r="B144" s="61"/>
      <c r="C144" s="55" t="s">
        <v>82</v>
      </c>
      <c r="D144" s="54"/>
      <c r="E144" s="53">
        <v>1782</v>
      </c>
      <c r="F144" s="50">
        <v>1647</v>
      </c>
      <c r="G144" s="50">
        <v>3429</v>
      </c>
    </row>
    <row r="145" spans="1:8" s="44" customFormat="1">
      <c r="A145" s="45"/>
      <c r="B145" s="45"/>
      <c r="C145" s="52"/>
      <c r="D145" s="52" t="s">
        <v>81</v>
      </c>
      <c r="E145" s="53">
        <v>590</v>
      </c>
      <c r="F145" s="50">
        <v>591</v>
      </c>
      <c r="G145" s="50">
        <v>1181</v>
      </c>
    </row>
    <row r="146" spans="1:8" s="44" customFormat="1">
      <c r="A146" s="45"/>
      <c r="B146" s="45"/>
      <c r="C146" s="52"/>
      <c r="D146" s="52" t="s">
        <v>80</v>
      </c>
      <c r="E146" s="53">
        <v>529</v>
      </c>
      <c r="F146" s="50">
        <v>531</v>
      </c>
      <c r="G146" s="50">
        <v>1060</v>
      </c>
    </row>
    <row r="147" spans="1:8" s="44" customFormat="1">
      <c r="A147" s="45"/>
      <c r="B147" s="45"/>
      <c r="C147" s="52"/>
      <c r="D147" s="52" t="s">
        <v>79</v>
      </c>
      <c r="E147" s="53">
        <v>663</v>
      </c>
      <c r="F147" s="50">
        <v>525</v>
      </c>
      <c r="G147" s="50">
        <v>1188</v>
      </c>
    </row>
    <row r="148" spans="1:8" s="44" customFormat="1" ht="6" customHeight="1">
      <c r="A148" s="45"/>
      <c r="B148" s="45"/>
      <c r="C148" s="52"/>
      <c r="D148" s="52"/>
      <c r="E148" s="63"/>
      <c r="F148" s="5"/>
      <c r="G148" s="50"/>
    </row>
    <row r="149" spans="1:8" s="59" customFormat="1">
      <c r="A149" s="57">
        <v>20</v>
      </c>
      <c r="B149" s="61"/>
      <c r="C149" s="55" t="s">
        <v>78</v>
      </c>
      <c r="D149" s="54"/>
      <c r="E149" s="53">
        <v>2706</v>
      </c>
      <c r="F149" s="50">
        <v>2550</v>
      </c>
      <c r="G149" s="50">
        <v>5256</v>
      </c>
    </row>
    <row r="150" spans="1:8" s="44" customFormat="1">
      <c r="A150" s="45"/>
      <c r="B150" s="45"/>
      <c r="C150" s="52"/>
      <c r="D150" s="52" t="s">
        <v>77</v>
      </c>
      <c r="E150" s="53">
        <v>439</v>
      </c>
      <c r="F150" s="50">
        <v>497</v>
      </c>
      <c r="G150" s="50">
        <v>936</v>
      </c>
    </row>
    <row r="151" spans="1:8" s="44" customFormat="1">
      <c r="A151" s="45"/>
      <c r="B151" s="45"/>
      <c r="C151" s="52"/>
      <c r="D151" s="52" t="s">
        <v>76</v>
      </c>
      <c r="E151" s="53">
        <v>583</v>
      </c>
      <c r="F151" s="50">
        <v>527</v>
      </c>
      <c r="G151" s="50">
        <v>1110</v>
      </c>
    </row>
    <row r="152" spans="1:8" s="44" customFormat="1">
      <c r="A152" s="45"/>
      <c r="B152" s="45"/>
      <c r="C152" s="52"/>
      <c r="D152" s="52" t="s">
        <v>75</v>
      </c>
      <c r="E152" s="53">
        <v>790</v>
      </c>
      <c r="F152" s="50">
        <v>702</v>
      </c>
      <c r="G152" s="50">
        <v>1492</v>
      </c>
    </row>
    <row r="153" spans="1:8" s="44" customFormat="1">
      <c r="A153" s="45"/>
      <c r="B153" s="45"/>
      <c r="C153" s="52"/>
      <c r="D153" s="52" t="s">
        <v>74</v>
      </c>
      <c r="E153" s="53">
        <v>471</v>
      </c>
      <c r="F153" s="50">
        <v>490</v>
      </c>
      <c r="G153" s="50">
        <v>961</v>
      </c>
    </row>
    <row r="154" spans="1:8" s="44" customFormat="1" ht="16.5" customHeight="1">
      <c r="A154" s="45"/>
      <c r="B154" s="45"/>
      <c r="C154" s="52"/>
      <c r="D154" s="52" t="s">
        <v>73</v>
      </c>
      <c r="E154" s="53">
        <v>423</v>
      </c>
      <c r="F154" s="50">
        <v>334</v>
      </c>
      <c r="G154" s="50">
        <v>757</v>
      </c>
    </row>
    <row r="155" spans="1:8" s="44" customFormat="1" ht="6" customHeight="1">
      <c r="A155" s="45"/>
      <c r="B155" s="45"/>
      <c r="C155" s="52"/>
      <c r="D155" s="52"/>
      <c r="E155" s="62"/>
      <c r="F155" s="45"/>
      <c r="G155" s="50"/>
    </row>
    <row r="156" spans="1:8" s="59" customFormat="1">
      <c r="A156" s="57">
        <v>21</v>
      </c>
      <c r="B156" s="61"/>
      <c r="C156" s="55" t="s">
        <v>72</v>
      </c>
      <c r="D156" s="54"/>
      <c r="E156" s="53">
        <v>5356</v>
      </c>
      <c r="F156" s="50">
        <v>4977</v>
      </c>
      <c r="G156" s="50">
        <v>10333</v>
      </c>
      <c r="H156" s="60"/>
    </row>
    <row r="157" spans="1:8" s="44" customFormat="1">
      <c r="A157" s="45"/>
      <c r="B157" s="45"/>
      <c r="C157" s="52"/>
      <c r="D157" s="52" t="s">
        <v>71</v>
      </c>
      <c r="E157" s="51">
        <v>822</v>
      </c>
      <c r="F157" s="10">
        <v>451</v>
      </c>
      <c r="G157" s="50">
        <v>1273</v>
      </c>
      <c r="H157" s="45"/>
    </row>
    <row r="158" spans="1:8" s="44" customFormat="1">
      <c r="A158" s="45"/>
      <c r="B158" s="45"/>
      <c r="C158" s="52"/>
      <c r="D158" s="52" t="s">
        <v>70</v>
      </c>
      <c r="E158" s="51">
        <v>838</v>
      </c>
      <c r="F158" s="10">
        <v>531</v>
      </c>
      <c r="G158" s="50">
        <v>1369</v>
      </c>
      <c r="H158" s="45"/>
    </row>
    <row r="159" spans="1:8" s="44" customFormat="1">
      <c r="A159" s="45"/>
      <c r="B159" s="45"/>
      <c r="C159" s="52"/>
      <c r="D159" s="52" t="s">
        <v>69</v>
      </c>
      <c r="E159" s="51">
        <v>1471</v>
      </c>
      <c r="F159" s="10">
        <v>1443</v>
      </c>
      <c r="G159" s="50">
        <v>2914</v>
      </c>
      <c r="H159" s="45"/>
    </row>
    <row r="160" spans="1:8" s="44" customFormat="1">
      <c r="A160" s="45"/>
      <c r="B160" s="45"/>
      <c r="C160" s="52"/>
      <c r="D160" s="52" t="s">
        <v>68</v>
      </c>
      <c r="E160" s="51">
        <v>933</v>
      </c>
      <c r="F160" s="10">
        <v>1267</v>
      </c>
      <c r="G160" s="50">
        <v>2200</v>
      </c>
      <c r="H160" s="45"/>
    </row>
    <row r="161" spans="1:8" s="44" customFormat="1" ht="16.5" customHeight="1">
      <c r="A161" s="45"/>
      <c r="B161" s="45"/>
      <c r="C161" s="52"/>
      <c r="D161" s="52" t="s">
        <v>67</v>
      </c>
      <c r="E161" s="51">
        <v>520</v>
      </c>
      <c r="F161" s="10">
        <v>546</v>
      </c>
      <c r="G161" s="50">
        <v>1066</v>
      </c>
      <c r="H161" s="45"/>
    </row>
    <row r="162" spans="1:8" s="44" customFormat="1">
      <c r="A162" s="45"/>
      <c r="B162" s="45"/>
      <c r="C162" s="52"/>
      <c r="D162" s="52" t="s">
        <v>66</v>
      </c>
      <c r="E162" s="51">
        <v>772</v>
      </c>
      <c r="F162" s="10">
        <v>739</v>
      </c>
      <c r="G162" s="50">
        <v>1511</v>
      </c>
      <c r="H162" s="45"/>
    </row>
    <row r="163" spans="1:8" s="44" customFormat="1" ht="6" customHeight="1">
      <c r="A163" s="45"/>
      <c r="B163" s="45"/>
      <c r="C163" s="52"/>
      <c r="D163" s="52"/>
      <c r="E163" s="58"/>
      <c r="F163" s="4"/>
      <c r="G163" s="50"/>
      <c r="H163" s="45"/>
    </row>
    <row r="164" spans="1:8" s="59" customFormat="1">
      <c r="A164" s="57">
        <v>22</v>
      </c>
      <c r="B164" s="61"/>
      <c r="C164" s="55" t="s">
        <v>65</v>
      </c>
      <c r="D164" s="54"/>
      <c r="E164" s="53">
        <v>3880</v>
      </c>
      <c r="F164" s="50">
        <v>3538</v>
      </c>
      <c r="G164" s="50">
        <v>7418</v>
      </c>
      <c r="H164" s="60"/>
    </row>
    <row r="165" spans="1:8" s="44" customFormat="1">
      <c r="A165" s="45"/>
      <c r="B165" s="45"/>
      <c r="C165" s="52"/>
      <c r="D165" s="52" t="s">
        <v>64</v>
      </c>
      <c r="E165" s="51">
        <v>647</v>
      </c>
      <c r="F165" s="10">
        <v>587</v>
      </c>
      <c r="G165" s="50">
        <v>1234</v>
      </c>
      <c r="H165" s="45"/>
    </row>
    <row r="166" spans="1:8" s="44" customFormat="1">
      <c r="A166" s="45"/>
      <c r="B166" s="45"/>
      <c r="C166" s="52"/>
      <c r="D166" s="52" t="s">
        <v>63</v>
      </c>
      <c r="E166" s="51">
        <v>1268</v>
      </c>
      <c r="F166" s="10">
        <v>1183</v>
      </c>
      <c r="G166" s="50">
        <v>2451</v>
      </c>
      <c r="H166" s="45"/>
    </row>
    <row r="167" spans="1:8" s="44" customFormat="1">
      <c r="A167" s="45"/>
      <c r="B167" s="45"/>
      <c r="C167" s="52"/>
      <c r="D167" s="52" t="s">
        <v>62</v>
      </c>
      <c r="E167" s="51">
        <v>1965</v>
      </c>
      <c r="F167" s="10">
        <v>1768</v>
      </c>
      <c r="G167" s="50">
        <v>3733</v>
      </c>
      <c r="H167" s="45"/>
    </row>
    <row r="168" spans="1:8" s="44" customFormat="1" ht="6" customHeight="1">
      <c r="A168" s="45"/>
      <c r="B168" s="45"/>
      <c r="C168" s="52"/>
      <c r="D168" s="52"/>
      <c r="E168" s="58"/>
      <c r="F168" s="4"/>
      <c r="G168" s="50"/>
      <c r="H168" s="45"/>
    </row>
    <row r="169" spans="1:8" s="59" customFormat="1">
      <c r="A169" s="57">
        <v>23</v>
      </c>
      <c r="B169" s="61"/>
      <c r="C169" s="55" t="s">
        <v>61</v>
      </c>
      <c r="D169" s="54"/>
      <c r="E169" s="53">
        <v>2744</v>
      </c>
      <c r="F169" s="50">
        <v>2814</v>
      </c>
      <c r="G169" s="50">
        <v>5558</v>
      </c>
      <c r="H169" s="60"/>
    </row>
    <row r="170" spans="1:8" s="44" customFormat="1">
      <c r="A170" s="45"/>
      <c r="B170" s="45"/>
      <c r="C170" s="52"/>
      <c r="D170" s="52" t="s">
        <v>60</v>
      </c>
      <c r="E170" s="51">
        <v>1132</v>
      </c>
      <c r="F170" s="10">
        <v>1198</v>
      </c>
      <c r="G170" s="50">
        <v>2330</v>
      </c>
      <c r="H170" s="45"/>
    </row>
    <row r="171" spans="1:8" s="44" customFormat="1">
      <c r="A171" s="45"/>
      <c r="B171" s="45"/>
      <c r="C171" s="52"/>
      <c r="D171" s="52" t="s">
        <v>59</v>
      </c>
      <c r="E171" s="51">
        <v>706</v>
      </c>
      <c r="F171" s="10">
        <v>777</v>
      </c>
      <c r="G171" s="50">
        <v>1483</v>
      </c>
      <c r="H171" s="45"/>
    </row>
    <row r="172" spans="1:8" s="44" customFormat="1">
      <c r="A172" s="45"/>
      <c r="B172" s="45"/>
      <c r="C172" s="52"/>
      <c r="D172" s="52" t="s">
        <v>58</v>
      </c>
      <c r="E172" s="51">
        <v>507</v>
      </c>
      <c r="F172" s="10">
        <v>504</v>
      </c>
      <c r="G172" s="50">
        <v>1011</v>
      </c>
      <c r="H172" s="45"/>
    </row>
    <row r="173" spans="1:8" s="44" customFormat="1">
      <c r="A173" s="45"/>
      <c r="B173" s="45"/>
      <c r="C173" s="52"/>
      <c r="D173" s="52" t="s">
        <v>57</v>
      </c>
      <c r="E173" s="51">
        <v>399</v>
      </c>
      <c r="F173" s="10">
        <v>335</v>
      </c>
      <c r="G173" s="50">
        <v>734</v>
      </c>
      <c r="H173" s="45"/>
    </row>
    <row r="174" spans="1:8" s="44" customFormat="1" ht="6" customHeight="1">
      <c r="A174" s="45"/>
      <c r="B174" s="45"/>
      <c r="C174" s="52"/>
      <c r="D174" s="52"/>
      <c r="E174" s="58"/>
      <c r="F174" s="4"/>
      <c r="G174" s="50"/>
      <c r="H174" s="45"/>
    </row>
    <row r="175" spans="1:8" s="59" customFormat="1">
      <c r="A175" s="57">
        <v>24</v>
      </c>
      <c r="B175" s="61"/>
      <c r="C175" s="55" t="s">
        <v>56</v>
      </c>
      <c r="D175" s="54"/>
      <c r="E175" s="51">
        <v>1022</v>
      </c>
      <c r="F175" s="10">
        <v>1106</v>
      </c>
      <c r="G175" s="50">
        <v>2128</v>
      </c>
      <c r="H175" s="60"/>
    </row>
    <row r="176" spans="1:8" s="44" customFormat="1">
      <c r="A176" s="45"/>
      <c r="B176" s="45"/>
      <c r="C176" s="52"/>
      <c r="D176" s="52" t="s">
        <v>55</v>
      </c>
      <c r="E176" s="51">
        <v>1022</v>
      </c>
      <c r="F176" s="10">
        <v>1106</v>
      </c>
      <c r="G176" s="50">
        <v>2128</v>
      </c>
      <c r="H176" s="45"/>
    </row>
    <row r="177" spans="1:8" s="44" customFormat="1" ht="6" customHeight="1">
      <c r="A177" s="45"/>
      <c r="B177" s="45"/>
      <c r="C177" s="52"/>
      <c r="D177" s="52"/>
      <c r="E177" s="58"/>
      <c r="F177" s="4"/>
      <c r="G177" s="50"/>
      <c r="H177" s="45"/>
    </row>
    <row r="178" spans="1:8" s="59" customFormat="1">
      <c r="A178" s="57">
        <v>25</v>
      </c>
      <c r="B178" s="61"/>
      <c r="C178" s="55" t="s">
        <v>54</v>
      </c>
      <c r="D178" s="54"/>
      <c r="E178" s="51">
        <v>2086</v>
      </c>
      <c r="F178" s="10">
        <v>2019</v>
      </c>
      <c r="G178" s="50">
        <v>4105</v>
      </c>
      <c r="H178" s="60"/>
    </row>
    <row r="179" spans="1:8" s="44" customFormat="1">
      <c r="A179" s="45"/>
      <c r="B179" s="45"/>
      <c r="C179" s="52"/>
      <c r="D179" s="52" t="s">
        <v>53</v>
      </c>
      <c r="E179" s="51">
        <v>2086</v>
      </c>
      <c r="F179" s="10">
        <v>2019</v>
      </c>
      <c r="G179" s="50">
        <v>4105</v>
      </c>
      <c r="H179" s="45"/>
    </row>
    <row r="180" spans="1:8" s="44" customFormat="1" ht="6" customHeight="1">
      <c r="A180" s="45"/>
      <c r="B180" s="45"/>
      <c r="C180" s="52"/>
      <c r="D180" s="52"/>
      <c r="E180" s="58"/>
      <c r="F180" s="4"/>
      <c r="G180" s="50"/>
      <c r="H180" s="45"/>
    </row>
    <row r="181" spans="1:8" s="59" customFormat="1">
      <c r="A181" s="57">
        <v>26</v>
      </c>
      <c r="B181" s="61"/>
      <c r="C181" s="55" t="s">
        <v>52</v>
      </c>
      <c r="D181" s="54"/>
      <c r="E181" s="51">
        <v>2304</v>
      </c>
      <c r="F181" s="10">
        <v>2506</v>
      </c>
      <c r="G181" s="50">
        <v>4810</v>
      </c>
      <c r="H181" s="60"/>
    </row>
    <row r="182" spans="1:8" s="44" customFormat="1">
      <c r="A182" s="45"/>
      <c r="B182" s="45"/>
      <c r="C182" s="52"/>
      <c r="D182" s="52" t="s">
        <v>51</v>
      </c>
      <c r="E182" s="51">
        <v>444</v>
      </c>
      <c r="F182" s="10">
        <v>553</v>
      </c>
      <c r="G182" s="50">
        <v>997</v>
      </c>
      <c r="H182" s="45"/>
    </row>
    <row r="183" spans="1:8" s="44" customFormat="1">
      <c r="A183" s="45"/>
      <c r="B183" s="45"/>
      <c r="C183" s="52"/>
      <c r="D183" s="52" t="s">
        <v>50</v>
      </c>
      <c r="E183" s="51">
        <v>1441</v>
      </c>
      <c r="F183" s="10">
        <v>1524</v>
      </c>
      <c r="G183" s="50">
        <v>2965</v>
      </c>
      <c r="H183" s="45"/>
    </row>
    <row r="184" spans="1:8" s="44" customFormat="1">
      <c r="A184" s="45"/>
      <c r="B184" s="45"/>
      <c r="C184" s="52"/>
      <c r="D184" s="52" t="s">
        <v>49</v>
      </c>
      <c r="E184" s="51">
        <v>419</v>
      </c>
      <c r="F184" s="10">
        <v>429</v>
      </c>
      <c r="G184" s="50">
        <v>848</v>
      </c>
      <c r="H184" s="45"/>
    </row>
    <row r="185" spans="1:8" s="44" customFormat="1" ht="6" customHeight="1">
      <c r="A185" s="45"/>
      <c r="B185" s="45"/>
      <c r="C185" s="52"/>
      <c r="D185" s="52"/>
      <c r="E185" s="58"/>
      <c r="F185" s="4"/>
      <c r="G185" s="50"/>
      <c r="H185" s="45"/>
    </row>
    <row r="186" spans="1:8" s="59" customFormat="1">
      <c r="A186" s="57">
        <v>27</v>
      </c>
      <c r="B186" s="61"/>
      <c r="C186" s="55" t="s">
        <v>48</v>
      </c>
      <c r="D186" s="54"/>
      <c r="E186" s="53">
        <v>1513</v>
      </c>
      <c r="F186" s="50">
        <v>1365</v>
      </c>
      <c r="G186" s="50">
        <v>2878</v>
      </c>
      <c r="H186" s="60"/>
    </row>
    <row r="187" spans="1:8" s="44" customFormat="1">
      <c r="A187" s="45"/>
      <c r="B187" s="45"/>
      <c r="C187" s="52"/>
      <c r="D187" s="52" t="s">
        <v>47</v>
      </c>
      <c r="E187" s="51">
        <v>328</v>
      </c>
      <c r="F187" s="10">
        <v>316</v>
      </c>
      <c r="G187" s="50">
        <v>644</v>
      </c>
      <c r="H187" s="45"/>
    </row>
    <row r="188" spans="1:8" s="44" customFormat="1">
      <c r="A188" s="45"/>
      <c r="B188" s="45"/>
      <c r="C188" s="52"/>
      <c r="D188" s="52" t="s">
        <v>46</v>
      </c>
      <c r="E188" s="51">
        <v>220</v>
      </c>
      <c r="F188" s="10">
        <v>252</v>
      </c>
      <c r="G188" s="50">
        <v>472</v>
      </c>
      <c r="H188" s="45"/>
    </row>
    <row r="189" spans="1:8" s="44" customFormat="1">
      <c r="A189" s="45"/>
      <c r="B189" s="45"/>
      <c r="C189" s="52"/>
      <c r="D189" s="52" t="s">
        <v>45</v>
      </c>
      <c r="E189" s="51">
        <v>965</v>
      </c>
      <c r="F189" s="10">
        <v>797</v>
      </c>
      <c r="G189" s="50">
        <v>1762</v>
      </c>
      <c r="H189" s="45"/>
    </row>
    <row r="190" spans="1:8" s="44" customFormat="1" ht="6" customHeight="1">
      <c r="A190" s="45"/>
      <c r="B190" s="45"/>
      <c r="C190" s="52"/>
      <c r="D190" s="52"/>
      <c r="E190" s="58"/>
      <c r="F190" s="4"/>
      <c r="G190" s="50"/>
      <c r="H190" s="45"/>
    </row>
    <row r="191" spans="1:8" s="59" customFormat="1">
      <c r="A191" s="57">
        <v>28</v>
      </c>
      <c r="B191" s="61"/>
      <c r="C191" s="55" t="s">
        <v>44</v>
      </c>
      <c r="D191" s="54"/>
      <c r="E191" s="51">
        <v>4158</v>
      </c>
      <c r="F191" s="10">
        <v>3970</v>
      </c>
      <c r="G191" s="50">
        <v>8128</v>
      </c>
      <c r="H191" s="60"/>
    </row>
    <row r="192" spans="1:8" s="44" customFormat="1">
      <c r="A192" s="45"/>
      <c r="B192" s="45"/>
      <c r="C192" s="52"/>
      <c r="D192" s="52" t="s">
        <v>43</v>
      </c>
      <c r="E192" s="51">
        <v>2989</v>
      </c>
      <c r="F192" s="10">
        <v>2817</v>
      </c>
      <c r="G192" s="50">
        <v>5806</v>
      </c>
      <c r="H192" s="45"/>
    </row>
    <row r="193" spans="1:8" s="44" customFormat="1">
      <c r="A193" s="45"/>
      <c r="B193" s="45"/>
      <c r="C193" s="52"/>
      <c r="D193" s="52" t="s">
        <v>42</v>
      </c>
      <c r="E193" s="51">
        <v>1169</v>
      </c>
      <c r="F193" s="10">
        <v>1153</v>
      </c>
      <c r="G193" s="50">
        <v>2322</v>
      </c>
      <c r="H193" s="45"/>
    </row>
    <row r="194" spans="1:8" s="44" customFormat="1" ht="6" customHeight="1">
      <c r="A194" s="45"/>
      <c r="B194" s="45"/>
      <c r="C194" s="52"/>
      <c r="D194" s="52"/>
      <c r="E194" s="58"/>
      <c r="F194" s="4"/>
      <c r="G194" s="50"/>
      <c r="H194" s="45"/>
    </row>
    <row r="195" spans="1:8" s="59" customFormat="1">
      <c r="A195" s="57">
        <v>29</v>
      </c>
      <c r="B195" s="61"/>
      <c r="C195" s="55" t="s">
        <v>41</v>
      </c>
      <c r="D195" s="54"/>
      <c r="E195" s="53">
        <v>3816</v>
      </c>
      <c r="F195" s="50">
        <v>3454</v>
      </c>
      <c r="G195" s="50">
        <v>7270</v>
      </c>
      <c r="H195" s="60"/>
    </row>
    <row r="196" spans="1:8" s="44" customFormat="1">
      <c r="A196" s="45"/>
      <c r="B196" s="45"/>
      <c r="C196" s="52"/>
      <c r="D196" s="52" t="s">
        <v>40</v>
      </c>
      <c r="E196" s="51">
        <v>2897</v>
      </c>
      <c r="F196" s="10">
        <v>2649</v>
      </c>
      <c r="G196" s="50">
        <v>5546</v>
      </c>
      <c r="H196" s="45"/>
    </row>
    <row r="197" spans="1:8" s="44" customFormat="1">
      <c r="A197" s="45"/>
      <c r="B197" s="45"/>
      <c r="C197" s="52"/>
      <c r="D197" s="52" t="s">
        <v>39</v>
      </c>
      <c r="E197" s="51">
        <v>325</v>
      </c>
      <c r="F197" s="10">
        <v>303</v>
      </c>
      <c r="G197" s="50">
        <v>628</v>
      </c>
      <c r="H197" s="45"/>
    </row>
    <row r="198" spans="1:8" s="44" customFormat="1">
      <c r="A198" s="45"/>
      <c r="B198" s="45"/>
      <c r="C198" s="52"/>
      <c r="D198" s="52" t="s">
        <v>38</v>
      </c>
      <c r="E198" s="51">
        <v>594</v>
      </c>
      <c r="F198" s="10">
        <v>502</v>
      </c>
      <c r="G198" s="50">
        <v>1096</v>
      </c>
      <c r="H198" s="45"/>
    </row>
    <row r="199" spans="1:8" s="44" customFormat="1" ht="6" customHeight="1">
      <c r="A199" s="45"/>
      <c r="B199" s="45"/>
      <c r="C199" s="52"/>
      <c r="D199" s="52"/>
      <c r="E199" s="58"/>
      <c r="F199" s="4"/>
      <c r="G199" s="50"/>
      <c r="H199" s="45"/>
    </row>
    <row r="200" spans="1:8" s="59" customFormat="1">
      <c r="A200" s="57">
        <v>30</v>
      </c>
      <c r="B200" s="61"/>
      <c r="C200" s="55" t="s">
        <v>37</v>
      </c>
      <c r="D200" s="54"/>
      <c r="E200" s="51">
        <v>2298</v>
      </c>
      <c r="F200" s="10">
        <v>2265</v>
      </c>
      <c r="G200" s="50">
        <v>4563</v>
      </c>
      <c r="H200" s="60"/>
    </row>
    <row r="201" spans="1:8" s="44" customFormat="1">
      <c r="A201" s="45"/>
      <c r="B201" s="45"/>
      <c r="C201" s="52"/>
      <c r="D201" s="52" t="s">
        <v>36</v>
      </c>
      <c r="E201" s="51">
        <v>2298</v>
      </c>
      <c r="F201" s="10">
        <v>2265</v>
      </c>
      <c r="G201" s="50">
        <v>4563</v>
      </c>
      <c r="H201" s="45"/>
    </row>
    <row r="202" spans="1:8" s="44" customFormat="1" ht="6" customHeight="1">
      <c r="A202" s="45"/>
      <c r="B202" s="45"/>
      <c r="C202" s="52"/>
      <c r="D202" s="52"/>
      <c r="E202" s="58"/>
      <c r="F202" s="4"/>
      <c r="G202" s="50"/>
      <c r="H202" s="45"/>
    </row>
    <row r="203" spans="1:8" s="59" customFormat="1">
      <c r="A203" s="57">
        <v>31</v>
      </c>
      <c r="B203" s="61"/>
      <c r="C203" s="55" t="s">
        <v>35</v>
      </c>
      <c r="D203" s="54"/>
      <c r="E203" s="53">
        <v>1801</v>
      </c>
      <c r="F203" s="50">
        <v>1618</v>
      </c>
      <c r="G203" s="50">
        <v>3419</v>
      </c>
      <c r="H203" s="60"/>
    </row>
    <row r="204" spans="1:8" s="44" customFormat="1">
      <c r="A204" s="45"/>
      <c r="B204" s="45"/>
      <c r="C204" s="52"/>
      <c r="D204" s="52" t="s">
        <v>34</v>
      </c>
      <c r="E204" s="51">
        <v>1098</v>
      </c>
      <c r="F204" s="10">
        <v>1032</v>
      </c>
      <c r="G204" s="50">
        <v>2130</v>
      </c>
      <c r="H204" s="45"/>
    </row>
    <row r="205" spans="1:8" s="44" customFormat="1">
      <c r="A205" s="45"/>
      <c r="B205" s="45"/>
      <c r="C205" s="52"/>
      <c r="D205" s="52" t="s">
        <v>33</v>
      </c>
      <c r="E205" s="51">
        <v>370</v>
      </c>
      <c r="F205" s="10">
        <v>321</v>
      </c>
      <c r="G205" s="50">
        <v>691</v>
      </c>
      <c r="H205" s="45"/>
    </row>
    <row r="206" spans="1:8" s="44" customFormat="1">
      <c r="A206" s="45"/>
      <c r="B206" s="45"/>
      <c r="C206" s="52"/>
      <c r="D206" s="52" t="s">
        <v>32</v>
      </c>
      <c r="E206" s="51">
        <v>333</v>
      </c>
      <c r="F206" s="10">
        <v>265</v>
      </c>
      <c r="G206" s="50">
        <v>598</v>
      </c>
      <c r="H206" s="45"/>
    </row>
    <row r="207" spans="1:8" s="44" customFormat="1" ht="6" customHeight="1">
      <c r="A207" s="45"/>
      <c r="B207" s="45"/>
      <c r="C207" s="52"/>
      <c r="D207" s="52"/>
      <c r="E207" s="58"/>
      <c r="F207" s="4"/>
      <c r="G207" s="50"/>
      <c r="H207" s="45"/>
    </row>
    <row r="208" spans="1:8" s="44" customFormat="1">
      <c r="A208" s="57">
        <v>32</v>
      </c>
      <c r="B208" s="56"/>
      <c r="C208" s="55" t="s">
        <v>31</v>
      </c>
      <c r="D208" s="54"/>
      <c r="E208" s="53">
        <v>4030</v>
      </c>
      <c r="F208" s="50">
        <v>3959</v>
      </c>
      <c r="G208" s="50">
        <v>7989</v>
      </c>
      <c r="H208" s="45"/>
    </row>
    <row r="209" spans="1:8" s="44" customFormat="1">
      <c r="A209" s="45"/>
      <c r="B209" s="45"/>
      <c r="C209" s="52"/>
      <c r="D209" s="52" t="s">
        <v>30</v>
      </c>
      <c r="E209" s="51">
        <v>576</v>
      </c>
      <c r="F209" s="10">
        <v>387</v>
      </c>
      <c r="G209" s="50">
        <v>963</v>
      </c>
      <c r="H209" s="45"/>
    </row>
    <row r="210" spans="1:8" s="44" customFormat="1">
      <c r="A210" s="45"/>
      <c r="B210" s="45"/>
      <c r="C210" s="52"/>
      <c r="D210" s="52" t="s">
        <v>29</v>
      </c>
      <c r="E210" s="51">
        <v>901</v>
      </c>
      <c r="F210" s="10">
        <v>982</v>
      </c>
      <c r="G210" s="50">
        <v>1883</v>
      </c>
      <c r="H210" s="45"/>
    </row>
    <row r="211" spans="1:8" s="44" customFormat="1">
      <c r="A211" s="45"/>
      <c r="B211" s="45"/>
      <c r="C211" s="52"/>
      <c r="D211" s="52" t="s">
        <v>28</v>
      </c>
      <c r="E211" s="51">
        <v>2</v>
      </c>
      <c r="F211" s="10">
        <v>1</v>
      </c>
      <c r="G211" s="50">
        <v>3</v>
      </c>
      <c r="H211" s="45"/>
    </row>
    <row r="212" spans="1:8" s="44" customFormat="1">
      <c r="A212" s="45"/>
      <c r="B212" s="45"/>
      <c r="C212" s="52"/>
      <c r="D212" s="52" t="s">
        <v>27</v>
      </c>
      <c r="E212" s="51">
        <v>1314</v>
      </c>
      <c r="F212" s="10">
        <v>1307</v>
      </c>
      <c r="G212" s="50">
        <v>2621</v>
      </c>
      <c r="H212" s="45"/>
    </row>
    <row r="213" spans="1:8" s="44" customFormat="1" ht="16.5" customHeight="1">
      <c r="A213" s="45"/>
      <c r="B213" s="45"/>
      <c r="C213" s="52"/>
      <c r="D213" s="52" t="s">
        <v>26</v>
      </c>
      <c r="E213" s="51">
        <v>1237</v>
      </c>
      <c r="F213" s="10">
        <v>1282</v>
      </c>
      <c r="G213" s="50">
        <v>2519</v>
      </c>
      <c r="H213" s="45"/>
    </row>
    <row r="214" spans="1:8" s="44" customFormat="1" ht="6" customHeight="1" thickBot="1">
      <c r="A214" s="49"/>
      <c r="B214" s="49"/>
      <c r="C214" s="48"/>
      <c r="D214" s="48"/>
      <c r="E214" s="47"/>
      <c r="F214" s="46"/>
      <c r="G214" s="46"/>
      <c r="H214" s="45"/>
    </row>
    <row r="215" spans="1:8" ht="6" customHeight="1">
      <c r="H215" s="42"/>
    </row>
    <row r="216" spans="1:8">
      <c r="A216" s="42" t="s">
        <v>25</v>
      </c>
    </row>
  </sheetData>
  <mergeCells count="60">
    <mergeCell ref="A200:B200"/>
    <mergeCell ref="C200:D200"/>
    <mergeCell ref="A186:B186"/>
    <mergeCell ref="C186:D186"/>
    <mergeCell ref="A203:B203"/>
    <mergeCell ref="C203:D203"/>
    <mergeCell ref="A208:B208"/>
    <mergeCell ref="C208:D208"/>
    <mergeCell ref="A191:B191"/>
    <mergeCell ref="C191:D191"/>
    <mergeCell ref="A195:B195"/>
    <mergeCell ref="C195:D195"/>
    <mergeCell ref="A175:B175"/>
    <mergeCell ref="C175:D175"/>
    <mergeCell ref="A178:B178"/>
    <mergeCell ref="C178:D178"/>
    <mergeCell ref="A181:B181"/>
    <mergeCell ref="C181:D181"/>
    <mergeCell ref="A156:B156"/>
    <mergeCell ref="C156:D156"/>
    <mergeCell ref="A164:B164"/>
    <mergeCell ref="C164:D164"/>
    <mergeCell ref="A169:B169"/>
    <mergeCell ref="C169:D169"/>
    <mergeCell ref="A134:B134"/>
    <mergeCell ref="C134:D134"/>
    <mergeCell ref="A144:B144"/>
    <mergeCell ref="C144:D144"/>
    <mergeCell ref="A149:B149"/>
    <mergeCell ref="C149:D149"/>
    <mergeCell ref="A108:B108"/>
    <mergeCell ref="C108:D108"/>
    <mergeCell ref="A117:B117"/>
    <mergeCell ref="C117:D117"/>
    <mergeCell ref="A126:B126"/>
    <mergeCell ref="C126:D126"/>
    <mergeCell ref="C75:D75"/>
    <mergeCell ref="A83:B83"/>
    <mergeCell ref="C83:D83"/>
    <mergeCell ref="A98:B98"/>
    <mergeCell ref="C98:D98"/>
    <mergeCell ref="A102:B102"/>
    <mergeCell ref="C102:D102"/>
    <mergeCell ref="A90:B90"/>
    <mergeCell ref="C90:D90"/>
    <mergeCell ref="C25:D25"/>
    <mergeCell ref="C36:D36"/>
    <mergeCell ref="C43:D43"/>
    <mergeCell ref="C50:D50"/>
    <mergeCell ref="C56:D56"/>
    <mergeCell ref="C62:D62"/>
    <mergeCell ref="C70:D70"/>
    <mergeCell ref="A75:B75"/>
    <mergeCell ref="A19:B19"/>
    <mergeCell ref="C19:D19"/>
    <mergeCell ref="A5:D5"/>
    <mergeCell ref="A7:D7"/>
    <mergeCell ref="B8:D8"/>
    <mergeCell ref="A9:B9"/>
    <mergeCell ref="C9:D9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71" fitToHeight="2" orientation="portrait" r:id="rId1"/>
  <headerFooter alignWithMargins="0"/>
  <rowBreaks count="2" manualBreakCount="2">
    <brk id="82" max="16383" man="1"/>
    <brk id="1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zoomScaleNormal="100" workbookViewId="0"/>
  </sheetViews>
  <sheetFormatPr defaultRowHeight="11.25"/>
  <cols>
    <col min="1" max="2" width="1.83203125" style="42" customWidth="1"/>
    <col min="3" max="3" width="1.83203125" style="41" customWidth="1"/>
    <col min="4" max="4" width="24.83203125" style="88" customWidth="1"/>
    <col min="5" max="7" width="12.83203125" style="41" customWidth="1"/>
    <col min="8" max="16384" width="9.33203125" style="41"/>
  </cols>
  <sheetData>
    <row r="1" spans="1:8" ht="14.25">
      <c r="A1" s="87" t="s">
        <v>0</v>
      </c>
      <c r="B1" s="86"/>
      <c r="C1" s="108"/>
      <c r="D1" s="107"/>
      <c r="H1" s="42"/>
    </row>
    <row r="2" spans="1:8">
      <c r="H2" s="42"/>
    </row>
    <row r="3" spans="1:8" ht="14.25">
      <c r="A3" s="87" t="s">
        <v>214</v>
      </c>
      <c r="B3" s="86"/>
      <c r="C3" s="85"/>
      <c r="D3" s="84"/>
      <c r="E3" s="42"/>
      <c r="F3" s="42"/>
      <c r="G3" s="42"/>
    </row>
    <row r="4" spans="1:8" ht="12" thickBot="1">
      <c r="G4" s="83" t="s">
        <v>213</v>
      </c>
    </row>
    <row r="5" spans="1:8">
      <c r="A5" s="82" t="s">
        <v>22</v>
      </c>
      <c r="B5" s="82"/>
      <c r="C5" s="82"/>
      <c r="D5" s="106"/>
      <c r="E5" s="105" t="s">
        <v>212</v>
      </c>
      <c r="F5" s="81" t="s">
        <v>211</v>
      </c>
      <c r="G5" s="80" t="s">
        <v>210</v>
      </c>
      <c r="H5" s="42"/>
    </row>
    <row r="6" spans="1:8" ht="6" customHeight="1">
      <c r="A6" s="78"/>
      <c r="B6" s="78"/>
      <c r="C6" s="78"/>
      <c r="D6" s="104"/>
      <c r="E6" s="42"/>
      <c r="F6" s="42"/>
      <c r="G6" s="42"/>
      <c r="H6" s="42"/>
    </row>
    <row r="7" spans="1:8" s="59" customFormat="1">
      <c r="A7" s="60"/>
      <c r="B7" s="55" t="s">
        <v>348</v>
      </c>
      <c r="C7" s="69"/>
      <c r="D7" s="54"/>
      <c r="E7" s="10">
        <v>73949</v>
      </c>
      <c r="F7" s="10">
        <v>75053</v>
      </c>
      <c r="G7" s="10">
        <v>149002</v>
      </c>
      <c r="H7" s="60"/>
    </row>
    <row r="8" spans="1:8" s="59" customFormat="1" ht="16.5" customHeight="1">
      <c r="A8" s="60"/>
      <c r="B8" s="45">
        <v>1</v>
      </c>
      <c r="C8" s="55" t="s">
        <v>347</v>
      </c>
      <c r="D8" s="54"/>
      <c r="E8" s="10">
        <v>2836</v>
      </c>
      <c r="F8" s="10">
        <v>2977</v>
      </c>
      <c r="G8" s="10">
        <v>5813</v>
      </c>
      <c r="H8" s="60"/>
    </row>
    <row r="9" spans="1:8" s="44" customFormat="1">
      <c r="A9" s="45"/>
      <c r="B9" s="45"/>
      <c r="C9" s="45"/>
      <c r="D9" s="93" t="s">
        <v>346</v>
      </c>
      <c r="E9" s="10">
        <v>309</v>
      </c>
      <c r="F9" s="10">
        <v>347</v>
      </c>
      <c r="G9" s="10">
        <v>656</v>
      </c>
      <c r="H9" s="45"/>
    </row>
    <row r="10" spans="1:8" s="44" customFormat="1">
      <c r="A10" s="45"/>
      <c r="B10" s="45"/>
      <c r="C10" s="45"/>
      <c r="D10" s="93" t="s">
        <v>345</v>
      </c>
      <c r="E10" s="10">
        <v>258</v>
      </c>
      <c r="F10" s="10">
        <v>299</v>
      </c>
      <c r="G10" s="10">
        <v>557</v>
      </c>
      <c r="H10" s="45"/>
    </row>
    <row r="11" spans="1:8" s="44" customFormat="1">
      <c r="A11" s="45"/>
      <c r="B11" s="45"/>
      <c r="C11" s="45"/>
      <c r="D11" s="93" t="s">
        <v>344</v>
      </c>
      <c r="E11" s="10">
        <v>1260</v>
      </c>
      <c r="F11" s="10">
        <v>1269</v>
      </c>
      <c r="G11" s="10">
        <v>2529</v>
      </c>
      <c r="H11" s="45"/>
    </row>
    <row r="12" spans="1:8" s="44" customFormat="1">
      <c r="A12" s="45"/>
      <c r="B12" s="45"/>
      <c r="C12" s="45"/>
      <c r="D12" s="93" t="s">
        <v>343</v>
      </c>
      <c r="E12" s="10">
        <v>51</v>
      </c>
      <c r="F12" s="10">
        <v>33</v>
      </c>
      <c r="G12" s="10">
        <v>84</v>
      </c>
      <c r="H12" s="45"/>
    </row>
    <row r="13" spans="1:8" s="44" customFormat="1" ht="16.5" customHeight="1">
      <c r="A13" s="45"/>
      <c r="B13" s="45"/>
      <c r="C13" s="45"/>
      <c r="D13" s="93" t="s">
        <v>342</v>
      </c>
      <c r="E13" s="10">
        <v>958</v>
      </c>
      <c r="F13" s="10">
        <v>1029</v>
      </c>
      <c r="G13" s="10">
        <v>1987</v>
      </c>
      <c r="H13" s="45"/>
    </row>
    <row r="14" spans="1:8" s="44" customFormat="1" ht="6" customHeight="1">
      <c r="A14" s="45"/>
      <c r="B14" s="45"/>
      <c r="C14" s="45"/>
      <c r="D14" s="93"/>
      <c r="E14" s="100"/>
      <c r="F14" s="100"/>
      <c r="G14" s="10"/>
      <c r="H14" s="45"/>
    </row>
    <row r="15" spans="1:8" s="59" customFormat="1">
      <c r="A15" s="60"/>
      <c r="B15" s="45">
        <v>2</v>
      </c>
      <c r="C15" s="55" t="s">
        <v>341</v>
      </c>
      <c r="D15" s="54"/>
      <c r="E15" s="10">
        <v>3694</v>
      </c>
      <c r="F15" s="10">
        <v>3735</v>
      </c>
      <c r="G15" s="10">
        <v>7429</v>
      </c>
      <c r="H15" s="60"/>
    </row>
    <row r="16" spans="1:8" s="44" customFormat="1">
      <c r="A16" s="45"/>
      <c r="B16" s="45"/>
      <c r="C16" s="45"/>
      <c r="D16" s="93" t="s">
        <v>340</v>
      </c>
      <c r="E16" s="10">
        <v>381</v>
      </c>
      <c r="F16" s="10">
        <v>418</v>
      </c>
      <c r="G16" s="10">
        <v>799</v>
      </c>
    </row>
    <row r="17" spans="1:8" s="44" customFormat="1">
      <c r="A17" s="45"/>
      <c r="B17" s="45"/>
      <c r="C17" s="45"/>
      <c r="D17" s="93" t="s">
        <v>339</v>
      </c>
      <c r="E17" s="10">
        <v>458</v>
      </c>
      <c r="F17" s="10">
        <v>509</v>
      </c>
      <c r="G17" s="10">
        <v>967</v>
      </c>
    </row>
    <row r="18" spans="1:8" s="44" customFormat="1">
      <c r="A18" s="45"/>
      <c r="B18" s="45"/>
      <c r="C18" s="45"/>
      <c r="D18" s="93" t="s">
        <v>338</v>
      </c>
      <c r="E18" s="10">
        <v>526</v>
      </c>
      <c r="F18" s="10">
        <v>596</v>
      </c>
      <c r="G18" s="10">
        <v>1122</v>
      </c>
    </row>
    <row r="19" spans="1:8" s="44" customFormat="1">
      <c r="A19" s="45"/>
      <c r="B19" s="45"/>
      <c r="C19" s="45"/>
      <c r="D19" s="93" t="s">
        <v>337</v>
      </c>
      <c r="E19" s="10">
        <v>806</v>
      </c>
      <c r="F19" s="10">
        <v>744</v>
      </c>
      <c r="G19" s="10">
        <v>1550</v>
      </c>
    </row>
    <row r="20" spans="1:8" s="44" customFormat="1" ht="16.5" customHeight="1">
      <c r="A20" s="45"/>
      <c r="B20" s="45"/>
      <c r="C20" s="45"/>
      <c r="D20" s="93" t="s">
        <v>336</v>
      </c>
      <c r="E20" s="10">
        <v>316</v>
      </c>
      <c r="F20" s="10">
        <v>242</v>
      </c>
      <c r="G20" s="10">
        <v>558</v>
      </c>
    </row>
    <row r="21" spans="1:8" s="44" customFormat="1">
      <c r="A21" s="45"/>
      <c r="B21" s="45"/>
      <c r="C21" s="45"/>
      <c r="D21" s="93" t="s">
        <v>335</v>
      </c>
      <c r="E21" s="10">
        <v>1207</v>
      </c>
      <c r="F21" s="10">
        <v>1226</v>
      </c>
      <c r="G21" s="10">
        <v>2433</v>
      </c>
    </row>
    <row r="22" spans="1:8" s="44" customFormat="1" ht="6" customHeight="1">
      <c r="A22" s="45"/>
      <c r="B22" s="45"/>
      <c r="C22" s="45"/>
      <c r="D22" s="93"/>
      <c r="E22" s="100"/>
      <c r="F22" s="100"/>
      <c r="G22" s="10"/>
      <c r="H22" s="45"/>
    </row>
    <row r="23" spans="1:8" s="59" customFormat="1">
      <c r="A23" s="60"/>
      <c r="B23" s="45">
        <v>3</v>
      </c>
      <c r="C23" s="55" t="s">
        <v>334</v>
      </c>
      <c r="D23" s="54"/>
      <c r="E23" s="10">
        <v>4706</v>
      </c>
      <c r="F23" s="10">
        <v>4664</v>
      </c>
      <c r="G23" s="10">
        <v>9370</v>
      </c>
      <c r="H23" s="60"/>
    </row>
    <row r="24" spans="1:8" s="44" customFormat="1">
      <c r="A24" s="45"/>
      <c r="B24" s="45"/>
      <c r="C24" s="45"/>
      <c r="D24" s="93" t="s">
        <v>333</v>
      </c>
      <c r="E24" s="10">
        <v>493</v>
      </c>
      <c r="F24" s="10">
        <v>517</v>
      </c>
      <c r="G24" s="10">
        <v>1010</v>
      </c>
      <c r="H24" s="45"/>
    </row>
    <row r="25" spans="1:8" s="44" customFormat="1">
      <c r="A25" s="45"/>
      <c r="B25" s="45"/>
      <c r="C25" s="45"/>
      <c r="D25" s="93" t="s">
        <v>332</v>
      </c>
      <c r="E25" s="10">
        <v>564</v>
      </c>
      <c r="F25" s="10">
        <v>572</v>
      </c>
      <c r="G25" s="10">
        <v>1136</v>
      </c>
      <c r="H25" s="45"/>
    </row>
    <row r="26" spans="1:8" s="44" customFormat="1">
      <c r="A26" s="45"/>
      <c r="B26" s="45"/>
      <c r="C26" s="45"/>
      <c r="D26" s="93" t="s">
        <v>331</v>
      </c>
      <c r="E26" s="10">
        <v>2162</v>
      </c>
      <c r="F26" s="10">
        <v>2207</v>
      </c>
      <c r="G26" s="10">
        <v>4369</v>
      </c>
      <c r="H26" s="45"/>
    </row>
    <row r="27" spans="1:8" s="44" customFormat="1">
      <c r="A27" s="45"/>
      <c r="B27" s="45"/>
      <c r="C27" s="45"/>
      <c r="D27" s="93" t="s">
        <v>330</v>
      </c>
      <c r="E27" s="10">
        <v>1487</v>
      </c>
      <c r="F27" s="10">
        <v>1368</v>
      </c>
      <c r="G27" s="10">
        <v>2855</v>
      </c>
      <c r="H27" s="45"/>
    </row>
    <row r="28" spans="1:8" s="44" customFormat="1" ht="6" customHeight="1">
      <c r="A28" s="45"/>
      <c r="B28" s="45"/>
      <c r="C28" s="45"/>
      <c r="D28" s="93"/>
      <c r="E28" s="45"/>
      <c r="F28" s="45"/>
      <c r="G28" s="10"/>
      <c r="H28" s="45"/>
    </row>
    <row r="29" spans="1:8" s="59" customFormat="1">
      <c r="A29" s="60"/>
      <c r="B29" s="45">
        <v>4</v>
      </c>
      <c r="C29" s="55" t="s">
        <v>311</v>
      </c>
      <c r="D29" s="54"/>
      <c r="E29" s="10">
        <v>3164</v>
      </c>
      <c r="F29" s="10">
        <v>3342</v>
      </c>
      <c r="G29" s="10">
        <v>6506</v>
      </c>
      <c r="H29" s="60"/>
    </row>
    <row r="30" spans="1:8" s="44" customFormat="1">
      <c r="A30" s="45"/>
      <c r="B30" s="45"/>
      <c r="C30" s="45"/>
      <c r="D30" s="93" t="s">
        <v>329</v>
      </c>
      <c r="E30" s="10">
        <v>370</v>
      </c>
      <c r="F30" s="10">
        <v>404</v>
      </c>
      <c r="G30" s="10">
        <v>774</v>
      </c>
      <c r="H30" s="45"/>
    </row>
    <row r="31" spans="1:8" s="44" customFormat="1">
      <c r="A31" s="45"/>
      <c r="B31" s="45"/>
      <c r="C31" s="45"/>
      <c r="D31" s="93" t="s">
        <v>328</v>
      </c>
      <c r="E31" s="10">
        <v>2794</v>
      </c>
      <c r="F31" s="10">
        <v>2938</v>
      </c>
      <c r="G31" s="10">
        <v>5732</v>
      </c>
      <c r="H31" s="45"/>
    </row>
    <row r="32" spans="1:8" s="44" customFormat="1" ht="6" customHeight="1">
      <c r="A32" s="45"/>
      <c r="B32" s="45"/>
      <c r="C32" s="45"/>
      <c r="D32" s="93"/>
      <c r="E32" s="100"/>
      <c r="F32" s="100"/>
      <c r="G32" s="10"/>
      <c r="H32" s="45"/>
    </row>
    <row r="33" spans="1:8" s="59" customFormat="1">
      <c r="A33" s="60"/>
      <c r="B33" s="45">
        <v>5</v>
      </c>
      <c r="C33" s="55" t="s">
        <v>327</v>
      </c>
      <c r="D33" s="54"/>
      <c r="E33" s="10">
        <v>3269</v>
      </c>
      <c r="F33" s="10">
        <v>3513</v>
      </c>
      <c r="G33" s="10">
        <v>6782</v>
      </c>
      <c r="H33" s="60"/>
    </row>
    <row r="34" spans="1:8" s="44" customFormat="1">
      <c r="A34" s="45"/>
      <c r="B34" s="45"/>
      <c r="C34" s="45"/>
      <c r="D34" s="93" t="s">
        <v>326</v>
      </c>
      <c r="E34" s="10">
        <v>777</v>
      </c>
      <c r="F34" s="10">
        <v>869</v>
      </c>
      <c r="G34" s="10">
        <v>1646</v>
      </c>
      <c r="H34" s="45"/>
    </row>
    <row r="35" spans="1:8" s="44" customFormat="1">
      <c r="A35" s="45"/>
      <c r="B35" s="45"/>
      <c r="C35" s="45"/>
      <c r="D35" s="93" t="s">
        <v>325</v>
      </c>
      <c r="E35" s="10">
        <v>77</v>
      </c>
      <c r="F35" s="10">
        <v>89</v>
      </c>
      <c r="G35" s="10">
        <v>166</v>
      </c>
      <c r="H35" s="45"/>
    </row>
    <row r="36" spans="1:8" s="44" customFormat="1">
      <c r="A36" s="45"/>
      <c r="B36" s="45"/>
      <c r="C36" s="45"/>
      <c r="D36" s="93" t="s">
        <v>324</v>
      </c>
      <c r="E36" s="10">
        <v>188</v>
      </c>
      <c r="F36" s="50">
        <v>218</v>
      </c>
      <c r="G36" s="10">
        <v>406</v>
      </c>
      <c r="H36" s="45"/>
    </row>
    <row r="37" spans="1:8" s="44" customFormat="1">
      <c r="A37" s="45"/>
      <c r="B37" s="45"/>
      <c r="C37" s="45"/>
      <c r="D37" s="93" t="s">
        <v>323</v>
      </c>
      <c r="E37" s="10">
        <v>2227</v>
      </c>
      <c r="F37" s="10">
        <v>2337</v>
      </c>
      <c r="G37" s="10">
        <v>4564</v>
      </c>
      <c r="H37" s="45"/>
    </row>
    <row r="38" spans="1:8" s="44" customFormat="1" ht="6" customHeight="1">
      <c r="A38" s="45"/>
      <c r="B38" s="45"/>
      <c r="C38" s="45"/>
      <c r="D38" s="93"/>
      <c r="E38" s="10"/>
      <c r="F38" s="10"/>
      <c r="G38" s="10"/>
      <c r="H38" s="45"/>
    </row>
    <row r="39" spans="1:8" s="59" customFormat="1">
      <c r="A39" s="60"/>
      <c r="B39" s="45">
        <v>6</v>
      </c>
      <c r="C39" s="55" t="s">
        <v>322</v>
      </c>
      <c r="D39" s="54"/>
      <c r="E39" s="100">
        <v>5317</v>
      </c>
      <c r="F39" s="100">
        <v>4788</v>
      </c>
      <c r="G39" s="100">
        <v>10105</v>
      </c>
      <c r="H39" s="60"/>
    </row>
    <row r="40" spans="1:8" s="44" customFormat="1">
      <c r="A40" s="45"/>
      <c r="B40" s="45"/>
      <c r="C40" s="45"/>
      <c r="D40" s="93" t="s">
        <v>321</v>
      </c>
      <c r="E40" s="10">
        <v>614</v>
      </c>
      <c r="F40" s="10">
        <v>625</v>
      </c>
      <c r="G40" s="10">
        <v>1239</v>
      </c>
      <c r="H40" s="45"/>
    </row>
    <row r="41" spans="1:8" s="44" customFormat="1">
      <c r="A41" s="45"/>
      <c r="B41" s="45"/>
      <c r="C41" s="45"/>
      <c r="D41" s="93" t="s">
        <v>320</v>
      </c>
      <c r="E41" s="10">
        <v>1249</v>
      </c>
      <c r="F41" s="10">
        <v>1176</v>
      </c>
      <c r="G41" s="10">
        <v>2425</v>
      </c>
      <c r="H41" s="45"/>
    </row>
    <row r="42" spans="1:8" s="44" customFormat="1">
      <c r="A42" s="45"/>
      <c r="B42" s="45"/>
      <c r="C42" s="45"/>
      <c r="D42" s="93" t="s">
        <v>319</v>
      </c>
      <c r="E42" s="10">
        <v>1901</v>
      </c>
      <c r="F42" s="10">
        <v>1560</v>
      </c>
      <c r="G42" s="10">
        <v>3461</v>
      </c>
      <c r="H42" s="45"/>
    </row>
    <row r="43" spans="1:8" s="44" customFormat="1">
      <c r="A43" s="45"/>
      <c r="B43" s="45"/>
      <c r="C43" s="45"/>
      <c r="D43" s="93" t="s">
        <v>318</v>
      </c>
      <c r="E43" s="10">
        <v>1553</v>
      </c>
      <c r="F43" s="10">
        <v>1427</v>
      </c>
      <c r="G43" s="10">
        <v>2980</v>
      </c>
      <c r="H43" s="45"/>
    </row>
    <row r="44" spans="1:8" s="44" customFormat="1" ht="6" customHeight="1">
      <c r="A44" s="45"/>
      <c r="B44" s="45"/>
      <c r="C44" s="45"/>
      <c r="D44" s="93"/>
      <c r="E44" s="10"/>
      <c r="F44" s="10"/>
      <c r="G44" s="10"/>
      <c r="H44" s="45"/>
    </row>
    <row r="45" spans="1:8" s="59" customFormat="1">
      <c r="A45" s="60"/>
      <c r="B45" s="45">
        <v>7</v>
      </c>
      <c r="C45" s="55" t="s">
        <v>317</v>
      </c>
      <c r="D45" s="54"/>
      <c r="E45" s="100">
        <v>4405</v>
      </c>
      <c r="F45" s="100">
        <v>4269</v>
      </c>
      <c r="G45" s="100">
        <v>8674</v>
      </c>
      <c r="H45" s="60"/>
    </row>
    <row r="46" spans="1:8" s="44" customFormat="1">
      <c r="A46" s="45"/>
      <c r="B46" s="45"/>
      <c r="C46" s="45"/>
      <c r="D46" s="93" t="s">
        <v>316</v>
      </c>
      <c r="E46" s="10">
        <v>330</v>
      </c>
      <c r="F46" s="10">
        <v>327</v>
      </c>
      <c r="G46" s="10">
        <v>657</v>
      </c>
      <c r="H46" s="45"/>
    </row>
    <row r="47" spans="1:8" s="44" customFormat="1">
      <c r="A47" s="45"/>
      <c r="B47" s="45"/>
      <c r="C47" s="45"/>
      <c r="D47" s="93" t="s">
        <v>315</v>
      </c>
      <c r="E47" s="10">
        <v>427</v>
      </c>
      <c r="F47" s="10">
        <v>414</v>
      </c>
      <c r="G47" s="10">
        <v>841</v>
      </c>
      <c r="H47" s="45"/>
    </row>
    <row r="48" spans="1:8" s="44" customFormat="1">
      <c r="A48" s="45"/>
      <c r="B48" s="45"/>
      <c r="C48" s="45"/>
      <c r="D48" s="93" t="s">
        <v>314</v>
      </c>
      <c r="E48" s="10">
        <v>1007</v>
      </c>
      <c r="F48" s="10">
        <v>984</v>
      </c>
      <c r="G48" s="10">
        <v>1991</v>
      </c>
      <c r="H48" s="45"/>
    </row>
    <row r="49" spans="1:8" s="44" customFormat="1">
      <c r="A49" s="45"/>
      <c r="B49" s="45"/>
      <c r="C49" s="45"/>
      <c r="D49" s="93" t="s">
        <v>313</v>
      </c>
      <c r="E49" s="10">
        <v>851</v>
      </c>
      <c r="F49" s="10">
        <v>802</v>
      </c>
      <c r="G49" s="10">
        <v>1653</v>
      </c>
      <c r="H49" s="45"/>
    </row>
    <row r="50" spans="1:8" s="44" customFormat="1" ht="16.5" customHeight="1">
      <c r="A50" s="45"/>
      <c r="B50" s="45"/>
      <c r="C50" s="45"/>
      <c r="D50" s="93" t="s">
        <v>312</v>
      </c>
      <c r="E50" s="10">
        <v>1790</v>
      </c>
      <c r="F50" s="10">
        <v>1742</v>
      </c>
      <c r="G50" s="10">
        <v>3532</v>
      </c>
      <c r="H50" s="45"/>
    </row>
    <row r="51" spans="1:8" s="44" customFormat="1" ht="6" customHeight="1">
      <c r="A51" s="45"/>
      <c r="B51" s="45"/>
      <c r="C51" s="45"/>
      <c r="D51" s="93"/>
      <c r="E51" s="10"/>
      <c r="F51" s="10"/>
      <c r="G51" s="10"/>
      <c r="H51" s="45"/>
    </row>
    <row r="52" spans="1:8" s="59" customFormat="1">
      <c r="A52" s="60"/>
      <c r="B52" s="45">
        <v>8</v>
      </c>
      <c r="C52" s="55" t="s">
        <v>311</v>
      </c>
      <c r="D52" s="54"/>
      <c r="E52" s="100">
        <v>1791</v>
      </c>
      <c r="F52" s="100">
        <v>1766</v>
      </c>
      <c r="G52" s="100">
        <v>3557</v>
      </c>
      <c r="H52" s="60"/>
    </row>
    <row r="53" spans="1:8" s="44" customFormat="1">
      <c r="A53" s="45"/>
      <c r="B53" s="45"/>
      <c r="C53" s="45"/>
      <c r="D53" s="93" t="s">
        <v>310</v>
      </c>
      <c r="E53" s="10">
        <v>403</v>
      </c>
      <c r="F53" s="10">
        <v>394</v>
      </c>
      <c r="G53" s="10">
        <v>797</v>
      </c>
      <c r="H53" s="45"/>
    </row>
    <row r="54" spans="1:8" s="44" customFormat="1">
      <c r="A54" s="45"/>
      <c r="B54" s="45"/>
      <c r="C54" s="45"/>
      <c r="D54" s="93" t="s">
        <v>309</v>
      </c>
      <c r="E54" s="10">
        <v>1388</v>
      </c>
      <c r="F54" s="10">
        <v>1372</v>
      </c>
      <c r="G54" s="10">
        <v>2760</v>
      </c>
      <c r="H54" s="45"/>
    </row>
    <row r="55" spans="1:8" s="44" customFormat="1" ht="6" customHeight="1">
      <c r="A55" s="45"/>
      <c r="B55" s="45"/>
      <c r="C55" s="45"/>
      <c r="D55" s="93"/>
      <c r="E55" s="10"/>
      <c r="F55" s="10"/>
      <c r="G55" s="10"/>
      <c r="H55" s="45"/>
    </row>
    <row r="56" spans="1:8" s="59" customFormat="1">
      <c r="A56" s="60"/>
      <c r="B56" s="45">
        <v>9</v>
      </c>
      <c r="C56" s="55" t="s">
        <v>308</v>
      </c>
      <c r="D56" s="54"/>
      <c r="E56" s="100">
        <v>3536</v>
      </c>
      <c r="F56" s="100">
        <v>3478</v>
      </c>
      <c r="G56" s="100">
        <v>7014</v>
      </c>
      <c r="H56" s="60"/>
    </row>
    <row r="57" spans="1:8" s="44" customFormat="1">
      <c r="A57" s="45"/>
      <c r="B57" s="45"/>
      <c r="C57" s="45"/>
      <c r="D57" s="93" t="s">
        <v>307</v>
      </c>
      <c r="E57" s="10">
        <v>815</v>
      </c>
      <c r="F57" s="10">
        <v>766</v>
      </c>
      <c r="G57" s="10">
        <v>1581</v>
      </c>
      <c r="H57" s="45"/>
    </row>
    <row r="58" spans="1:8" s="44" customFormat="1">
      <c r="A58" s="45"/>
      <c r="B58" s="45"/>
      <c r="C58" s="45"/>
      <c r="D58" s="93" t="s">
        <v>306</v>
      </c>
      <c r="E58" s="10">
        <v>331</v>
      </c>
      <c r="F58" s="10">
        <v>374</v>
      </c>
      <c r="G58" s="10">
        <v>705</v>
      </c>
      <c r="H58" s="45"/>
    </row>
    <row r="59" spans="1:8" s="44" customFormat="1">
      <c r="A59" s="45"/>
      <c r="B59" s="45"/>
      <c r="C59" s="45"/>
      <c r="D59" s="93" t="s">
        <v>305</v>
      </c>
      <c r="E59" s="10">
        <v>1325</v>
      </c>
      <c r="F59" s="10">
        <v>1292</v>
      </c>
      <c r="G59" s="10">
        <v>2617</v>
      </c>
      <c r="H59" s="45"/>
    </row>
    <row r="60" spans="1:8" s="44" customFormat="1">
      <c r="A60" s="45"/>
      <c r="B60" s="45"/>
      <c r="C60" s="45"/>
      <c r="D60" s="93" t="s">
        <v>304</v>
      </c>
      <c r="E60" s="10">
        <v>386</v>
      </c>
      <c r="F60" s="10">
        <v>370</v>
      </c>
      <c r="G60" s="10">
        <v>756</v>
      </c>
      <c r="H60" s="45"/>
    </row>
    <row r="61" spans="1:8" s="44" customFormat="1" ht="16.5" customHeight="1">
      <c r="A61" s="45"/>
      <c r="B61" s="45"/>
      <c r="C61" s="45"/>
      <c r="D61" s="93" t="s">
        <v>303</v>
      </c>
      <c r="E61" s="10">
        <v>679</v>
      </c>
      <c r="F61" s="10">
        <v>676</v>
      </c>
      <c r="G61" s="10">
        <v>1355</v>
      </c>
      <c r="H61" s="45"/>
    </row>
    <row r="62" spans="1:8" s="44" customFormat="1" ht="6" customHeight="1">
      <c r="A62" s="45"/>
      <c r="B62" s="45"/>
      <c r="C62" s="45"/>
      <c r="D62" s="93"/>
      <c r="E62" s="10"/>
      <c r="F62" s="10"/>
      <c r="G62" s="10"/>
      <c r="H62" s="45"/>
    </row>
    <row r="63" spans="1:8" s="59" customFormat="1">
      <c r="A63" s="94">
        <v>10</v>
      </c>
      <c r="B63" s="68"/>
      <c r="C63" s="55" t="s">
        <v>302</v>
      </c>
      <c r="D63" s="54"/>
      <c r="E63" s="100">
        <v>1740</v>
      </c>
      <c r="F63" s="100">
        <v>1888</v>
      </c>
      <c r="G63" s="100">
        <v>3628</v>
      </c>
      <c r="H63" s="60"/>
    </row>
    <row r="64" spans="1:8" s="44" customFormat="1">
      <c r="A64" s="45"/>
      <c r="B64" s="45"/>
      <c r="C64" s="45"/>
      <c r="D64" s="93" t="s">
        <v>301</v>
      </c>
      <c r="E64" s="10">
        <v>1397</v>
      </c>
      <c r="F64" s="10">
        <v>1480</v>
      </c>
      <c r="G64" s="10">
        <v>2877</v>
      </c>
      <c r="H64" s="45"/>
    </row>
    <row r="65" spans="1:8" s="44" customFormat="1">
      <c r="A65" s="45"/>
      <c r="B65" s="45"/>
      <c r="C65" s="45"/>
      <c r="D65" s="93" t="s">
        <v>300</v>
      </c>
      <c r="E65" s="10">
        <v>343</v>
      </c>
      <c r="F65" s="10">
        <v>408</v>
      </c>
      <c r="G65" s="10">
        <v>751</v>
      </c>
      <c r="H65" s="45"/>
    </row>
    <row r="66" spans="1:8" s="44" customFormat="1" ht="6" customHeight="1">
      <c r="A66" s="45"/>
      <c r="B66" s="45"/>
      <c r="C66" s="45"/>
      <c r="D66" s="93"/>
      <c r="E66" s="10"/>
      <c r="F66" s="10"/>
      <c r="G66" s="10"/>
      <c r="H66" s="45"/>
    </row>
    <row r="67" spans="1:8" s="59" customFormat="1">
      <c r="A67" s="94">
        <v>11</v>
      </c>
      <c r="B67" s="68"/>
      <c r="C67" s="55" t="s">
        <v>299</v>
      </c>
      <c r="D67" s="54"/>
      <c r="E67" s="101">
        <v>4026</v>
      </c>
      <c r="F67" s="101">
        <v>4175</v>
      </c>
      <c r="G67" s="101">
        <v>8201</v>
      </c>
      <c r="H67" s="60"/>
    </row>
    <row r="68" spans="1:8" s="59" customFormat="1">
      <c r="A68" s="103"/>
      <c r="B68" s="102"/>
      <c r="C68" s="52"/>
      <c r="D68" s="93" t="s">
        <v>298</v>
      </c>
      <c r="E68" s="101">
        <v>568</v>
      </c>
      <c r="F68" s="101">
        <v>579</v>
      </c>
      <c r="G68" s="10">
        <v>1147</v>
      </c>
      <c r="H68" s="60"/>
    </row>
    <row r="69" spans="1:8" s="44" customFormat="1">
      <c r="A69" s="45"/>
      <c r="B69" s="45"/>
      <c r="C69" s="45"/>
      <c r="D69" s="93" t="s">
        <v>297</v>
      </c>
      <c r="E69" s="10">
        <v>607</v>
      </c>
      <c r="F69" s="10">
        <v>649</v>
      </c>
      <c r="G69" s="10">
        <v>1256</v>
      </c>
      <c r="H69" s="45"/>
    </row>
    <row r="70" spans="1:8" s="44" customFormat="1">
      <c r="A70" s="45"/>
      <c r="B70" s="45"/>
      <c r="C70" s="45"/>
      <c r="D70" s="93" t="s">
        <v>296</v>
      </c>
      <c r="E70" s="10">
        <v>1463</v>
      </c>
      <c r="F70" s="10">
        <v>1484</v>
      </c>
      <c r="G70" s="10">
        <v>2947</v>
      </c>
      <c r="H70" s="45"/>
    </row>
    <row r="71" spans="1:8" s="44" customFormat="1">
      <c r="A71" s="45"/>
      <c r="B71" s="45"/>
      <c r="C71" s="45"/>
      <c r="D71" s="93" t="s">
        <v>295</v>
      </c>
      <c r="E71" s="10">
        <v>1157</v>
      </c>
      <c r="F71" s="10">
        <v>1236</v>
      </c>
      <c r="G71" s="10">
        <v>2393</v>
      </c>
      <c r="H71" s="45"/>
    </row>
    <row r="72" spans="1:8" s="44" customFormat="1" ht="16.5" customHeight="1">
      <c r="A72" s="45"/>
      <c r="B72" s="45"/>
      <c r="C72" s="45"/>
      <c r="D72" s="93" t="s">
        <v>294</v>
      </c>
      <c r="E72" s="10">
        <v>231</v>
      </c>
      <c r="F72" s="10">
        <v>227</v>
      </c>
      <c r="G72" s="10">
        <v>458</v>
      </c>
      <c r="H72" s="45"/>
    </row>
    <row r="73" spans="1:8" s="44" customFormat="1" ht="6" customHeight="1">
      <c r="A73" s="45"/>
      <c r="B73" s="45"/>
      <c r="C73" s="45"/>
      <c r="D73" s="93"/>
      <c r="E73" s="10"/>
      <c r="F73" s="10"/>
      <c r="G73" s="10"/>
      <c r="H73" s="45"/>
    </row>
    <row r="74" spans="1:8" s="59" customFormat="1">
      <c r="A74" s="94">
        <v>12</v>
      </c>
      <c r="B74" s="68"/>
      <c r="C74" s="55" t="s">
        <v>293</v>
      </c>
      <c r="D74" s="54"/>
      <c r="E74" s="100">
        <v>1643</v>
      </c>
      <c r="F74" s="100">
        <v>1677</v>
      </c>
      <c r="G74" s="100">
        <v>3320</v>
      </c>
      <c r="H74" s="60"/>
    </row>
    <row r="75" spans="1:8" s="44" customFormat="1">
      <c r="A75" s="45"/>
      <c r="B75" s="45"/>
      <c r="C75" s="45"/>
      <c r="D75" s="93" t="s">
        <v>292</v>
      </c>
      <c r="E75" s="100">
        <v>779</v>
      </c>
      <c r="F75" s="100">
        <v>878</v>
      </c>
      <c r="G75" s="10">
        <v>1657</v>
      </c>
      <c r="H75" s="45"/>
    </row>
    <row r="76" spans="1:8" s="44" customFormat="1">
      <c r="A76" s="45"/>
      <c r="B76" s="45"/>
      <c r="C76" s="45"/>
      <c r="D76" s="93" t="s">
        <v>291</v>
      </c>
      <c r="E76" s="10">
        <v>864</v>
      </c>
      <c r="F76" s="10">
        <v>799</v>
      </c>
      <c r="G76" s="10">
        <v>1663</v>
      </c>
      <c r="H76" s="45"/>
    </row>
    <row r="77" spans="1:8" s="44" customFormat="1" ht="6" customHeight="1">
      <c r="A77" s="45"/>
      <c r="B77" s="45"/>
      <c r="C77" s="45"/>
      <c r="D77" s="93"/>
      <c r="E77" s="10"/>
      <c r="F77" s="10"/>
      <c r="G77" s="10"/>
      <c r="H77" s="45"/>
    </row>
    <row r="78" spans="1:8" s="59" customFormat="1">
      <c r="A78" s="94">
        <v>13</v>
      </c>
      <c r="B78" s="68"/>
      <c r="C78" s="55" t="s">
        <v>290</v>
      </c>
      <c r="D78" s="54"/>
      <c r="E78" s="100">
        <v>2671</v>
      </c>
      <c r="F78" s="100">
        <v>2858</v>
      </c>
      <c r="G78" s="100">
        <v>5529</v>
      </c>
      <c r="H78" s="60"/>
    </row>
    <row r="79" spans="1:8" s="44" customFormat="1">
      <c r="A79" s="45"/>
      <c r="B79" s="45"/>
      <c r="C79" s="45"/>
      <c r="D79" s="93" t="s">
        <v>289</v>
      </c>
      <c r="E79" s="10">
        <v>1648</v>
      </c>
      <c r="F79" s="10">
        <v>1775</v>
      </c>
      <c r="G79" s="10">
        <v>3423</v>
      </c>
      <c r="H79" s="45"/>
    </row>
    <row r="80" spans="1:8" s="44" customFormat="1">
      <c r="A80" s="45"/>
      <c r="B80" s="45"/>
      <c r="C80" s="45"/>
      <c r="D80" s="93" t="s">
        <v>288</v>
      </c>
      <c r="E80" s="10">
        <v>37</v>
      </c>
      <c r="F80" s="10">
        <v>32</v>
      </c>
      <c r="G80" s="10">
        <v>69</v>
      </c>
      <c r="H80" s="45"/>
    </row>
    <row r="81" spans="1:8" s="44" customFormat="1">
      <c r="A81" s="45"/>
      <c r="B81" s="45"/>
      <c r="C81" s="45"/>
      <c r="D81" s="93" t="s">
        <v>287</v>
      </c>
      <c r="E81" s="10">
        <v>316</v>
      </c>
      <c r="F81" s="10">
        <v>306</v>
      </c>
      <c r="G81" s="10">
        <v>622</v>
      </c>
      <c r="H81" s="45"/>
    </row>
    <row r="82" spans="1:8" s="44" customFormat="1">
      <c r="A82" s="45"/>
      <c r="B82" s="45"/>
      <c r="C82" s="45"/>
      <c r="D82" s="93" t="s">
        <v>286</v>
      </c>
      <c r="E82" s="10">
        <v>263</v>
      </c>
      <c r="F82" s="10">
        <v>321</v>
      </c>
      <c r="G82" s="10">
        <v>584</v>
      </c>
      <c r="H82" s="45"/>
    </row>
    <row r="83" spans="1:8" s="44" customFormat="1" ht="16.5" customHeight="1">
      <c r="A83" s="45"/>
      <c r="B83" s="45"/>
      <c r="C83" s="45"/>
      <c r="D83" s="93" t="s">
        <v>285</v>
      </c>
      <c r="E83" s="10">
        <v>407</v>
      </c>
      <c r="F83" s="10">
        <v>424</v>
      </c>
      <c r="G83" s="10">
        <v>831</v>
      </c>
      <c r="H83" s="45"/>
    </row>
    <row r="84" spans="1:8" s="44" customFormat="1" ht="6" customHeight="1">
      <c r="A84" s="45"/>
      <c r="B84" s="45"/>
      <c r="C84" s="45"/>
      <c r="D84" s="93"/>
      <c r="E84" s="10"/>
      <c r="F84" s="10"/>
      <c r="G84" s="10"/>
      <c r="H84" s="45"/>
    </row>
    <row r="85" spans="1:8" s="59" customFormat="1">
      <c r="A85" s="94">
        <v>14</v>
      </c>
      <c r="B85" s="68"/>
      <c r="C85" s="55" t="s">
        <v>284</v>
      </c>
      <c r="D85" s="54"/>
      <c r="E85" s="10">
        <v>1932</v>
      </c>
      <c r="F85" s="10">
        <v>2040</v>
      </c>
      <c r="G85" s="10">
        <v>3972</v>
      </c>
      <c r="H85" s="60"/>
    </row>
    <row r="86" spans="1:8" s="44" customFormat="1">
      <c r="A86" s="45"/>
      <c r="B86" s="45"/>
      <c r="C86" s="45"/>
      <c r="D86" s="93" t="s">
        <v>283</v>
      </c>
      <c r="E86" s="10">
        <v>1932</v>
      </c>
      <c r="F86" s="10">
        <v>2040</v>
      </c>
      <c r="G86" s="10">
        <v>3972</v>
      </c>
      <c r="H86" s="45"/>
    </row>
    <row r="87" spans="1:8" s="44" customFormat="1" ht="6" customHeight="1">
      <c r="A87" s="45"/>
      <c r="B87" s="45"/>
      <c r="C87" s="45"/>
      <c r="D87" s="93"/>
      <c r="E87" s="10"/>
      <c r="F87" s="10"/>
      <c r="G87" s="10"/>
      <c r="H87" s="45"/>
    </row>
    <row r="88" spans="1:8" s="59" customFormat="1">
      <c r="A88" s="94">
        <v>15</v>
      </c>
      <c r="B88" s="68"/>
      <c r="C88" s="55" t="s">
        <v>282</v>
      </c>
      <c r="D88" s="54"/>
      <c r="E88" s="10">
        <v>1194</v>
      </c>
      <c r="F88" s="10">
        <v>1107</v>
      </c>
      <c r="G88" s="10">
        <v>2301</v>
      </c>
      <c r="H88" s="60"/>
    </row>
    <row r="89" spans="1:8" s="44" customFormat="1">
      <c r="A89" s="45"/>
      <c r="B89" s="45"/>
      <c r="C89" s="45"/>
      <c r="D89" s="93" t="s">
        <v>281</v>
      </c>
      <c r="E89" s="10">
        <v>1194</v>
      </c>
      <c r="F89" s="10">
        <v>1107</v>
      </c>
      <c r="G89" s="10">
        <v>2301</v>
      </c>
      <c r="H89" s="45"/>
    </row>
    <row r="90" spans="1:8" s="44" customFormat="1" ht="6" customHeight="1">
      <c r="A90" s="45"/>
      <c r="B90" s="45"/>
      <c r="C90" s="45"/>
      <c r="D90" s="93"/>
      <c r="E90" s="10"/>
      <c r="F90" s="10"/>
      <c r="G90" s="10"/>
      <c r="H90" s="45"/>
    </row>
    <row r="91" spans="1:8" s="59" customFormat="1">
      <c r="A91" s="94">
        <v>16</v>
      </c>
      <c r="B91" s="68">
        <v>16</v>
      </c>
      <c r="C91" s="55" t="s">
        <v>280</v>
      </c>
      <c r="D91" s="54"/>
      <c r="E91" s="100">
        <v>2810</v>
      </c>
      <c r="F91" s="100">
        <v>2789</v>
      </c>
      <c r="G91" s="100">
        <v>5599</v>
      </c>
      <c r="H91" s="60"/>
    </row>
    <row r="92" spans="1:8" s="44" customFormat="1">
      <c r="A92" s="45"/>
      <c r="B92" s="45"/>
      <c r="C92" s="45"/>
      <c r="D92" s="93" t="s">
        <v>279</v>
      </c>
      <c r="E92" s="10">
        <v>2295</v>
      </c>
      <c r="F92" s="10">
        <v>2247</v>
      </c>
      <c r="G92" s="10">
        <v>4542</v>
      </c>
      <c r="H92" s="45"/>
    </row>
    <row r="93" spans="1:8" s="44" customFormat="1">
      <c r="A93" s="45"/>
      <c r="B93" s="45"/>
      <c r="C93" s="45"/>
      <c r="D93" s="93" t="s">
        <v>278</v>
      </c>
      <c r="E93" s="10">
        <v>287</v>
      </c>
      <c r="F93" s="10">
        <v>305</v>
      </c>
      <c r="G93" s="10">
        <v>592</v>
      </c>
      <c r="H93" s="45"/>
    </row>
    <row r="94" spans="1:8" s="44" customFormat="1">
      <c r="A94" s="45"/>
      <c r="B94" s="45"/>
      <c r="C94" s="45"/>
      <c r="D94" s="93" t="s">
        <v>277</v>
      </c>
      <c r="E94" s="10">
        <v>228</v>
      </c>
      <c r="F94" s="10">
        <v>237</v>
      </c>
      <c r="G94" s="10">
        <v>465</v>
      </c>
      <c r="H94" s="45"/>
    </row>
    <row r="95" spans="1:8" s="44" customFormat="1" ht="6" customHeight="1">
      <c r="A95" s="45"/>
      <c r="B95" s="45"/>
      <c r="C95" s="45"/>
      <c r="D95" s="93"/>
      <c r="E95" s="10"/>
      <c r="F95" s="10"/>
      <c r="G95" s="10"/>
      <c r="H95" s="45"/>
    </row>
    <row r="96" spans="1:8" s="59" customFormat="1">
      <c r="A96" s="94">
        <v>17</v>
      </c>
      <c r="B96" s="68">
        <v>16</v>
      </c>
      <c r="C96" s="55" t="s">
        <v>276</v>
      </c>
      <c r="D96" s="54"/>
      <c r="E96" s="100">
        <v>2586</v>
      </c>
      <c r="F96" s="100">
        <v>2599</v>
      </c>
      <c r="G96" s="100">
        <v>5185</v>
      </c>
      <c r="H96" s="60"/>
    </row>
    <row r="97" spans="1:8" s="44" customFormat="1">
      <c r="A97" s="45"/>
      <c r="B97" s="45"/>
      <c r="C97" s="45"/>
      <c r="D97" s="93" t="s">
        <v>275</v>
      </c>
      <c r="E97" s="10">
        <v>510</v>
      </c>
      <c r="F97" s="10">
        <v>535</v>
      </c>
      <c r="G97" s="10">
        <v>1045</v>
      </c>
      <c r="H97" s="45"/>
    </row>
    <row r="98" spans="1:8" s="44" customFormat="1">
      <c r="A98" s="45"/>
      <c r="B98" s="45"/>
      <c r="C98" s="45"/>
      <c r="D98" s="93" t="s">
        <v>274</v>
      </c>
      <c r="E98" s="10">
        <v>699</v>
      </c>
      <c r="F98" s="10">
        <v>736</v>
      </c>
      <c r="G98" s="10">
        <v>1435</v>
      </c>
      <c r="H98" s="45"/>
    </row>
    <row r="99" spans="1:8" s="44" customFormat="1">
      <c r="A99" s="45"/>
      <c r="B99" s="45"/>
      <c r="C99" s="45"/>
      <c r="D99" s="93" t="s">
        <v>273</v>
      </c>
      <c r="E99" s="10">
        <v>426</v>
      </c>
      <c r="F99" s="10">
        <v>411</v>
      </c>
      <c r="G99" s="10">
        <v>837</v>
      </c>
      <c r="H99" s="45"/>
    </row>
    <row r="100" spans="1:8" s="44" customFormat="1">
      <c r="A100" s="45"/>
      <c r="B100" s="45"/>
      <c r="C100" s="45"/>
      <c r="D100" s="93" t="s">
        <v>272</v>
      </c>
      <c r="E100" s="10">
        <v>473</v>
      </c>
      <c r="F100" s="10">
        <v>469</v>
      </c>
      <c r="G100" s="10">
        <v>942</v>
      </c>
      <c r="H100" s="45"/>
    </row>
    <row r="101" spans="1:8" s="44" customFormat="1" ht="16.5" customHeight="1">
      <c r="A101" s="45"/>
      <c r="B101" s="45"/>
      <c r="C101" s="45"/>
      <c r="D101" s="93" t="s">
        <v>271</v>
      </c>
      <c r="E101" s="10">
        <v>478</v>
      </c>
      <c r="F101" s="10">
        <v>448</v>
      </c>
      <c r="G101" s="10">
        <v>926</v>
      </c>
      <c r="H101" s="45"/>
    </row>
    <row r="102" spans="1:8" s="44" customFormat="1" ht="6" customHeight="1">
      <c r="A102" s="45"/>
      <c r="B102" s="45"/>
      <c r="C102" s="45"/>
      <c r="D102" s="93"/>
      <c r="E102" s="10"/>
      <c r="F102" s="10"/>
      <c r="G102" s="10"/>
      <c r="H102" s="45"/>
    </row>
    <row r="103" spans="1:8" s="59" customFormat="1">
      <c r="A103" s="94">
        <v>18</v>
      </c>
      <c r="B103" s="68">
        <v>16</v>
      </c>
      <c r="C103" s="55" t="s">
        <v>270</v>
      </c>
      <c r="D103" s="54"/>
      <c r="E103" s="99">
        <v>2100</v>
      </c>
      <c r="F103" s="99">
        <v>2236</v>
      </c>
      <c r="G103" s="99">
        <v>4336</v>
      </c>
      <c r="H103" s="60"/>
    </row>
    <row r="104" spans="1:8" s="44" customFormat="1">
      <c r="A104" s="45"/>
      <c r="B104" s="45"/>
      <c r="C104" s="45"/>
      <c r="D104" s="93" t="s">
        <v>269</v>
      </c>
      <c r="E104" s="10">
        <v>251</v>
      </c>
      <c r="F104" s="10">
        <v>273</v>
      </c>
      <c r="G104" s="10">
        <v>524</v>
      </c>
      <c r="H104" s="45"/>
    </row>
    <row r="105" spans="1:8" s="44" customFormat="1">
      <c r="A105" s="45"/>
      <c r="B105" s="45"/>
      <c r="C105" s="45"/>
      <c r="D105" s="93" t="s">
        <v>268</v>
      </c>
      <c r="E105" s="10">
        <v>815</v>
      </c>
      <c r="F105" s="10">
        <v>804</v>
      </c>
      <c r="G105" s="10">
        <v>1619</v>
      </c>
      <c r="H105" s="45"/>
    </row>
    <row r="106" spans="1:8" s="44" customFormat="1">
      <c r="A106" s="45"/>
      <c r="B106" s="45"/>
      <c r="C106" s="45"/>
      <c r="D106" s="93" t="s">
        <v>267</v>
      </c>
      <c r="E106" s="50">
        <v>1034</v>
      </c>
      <c r="F106" s="50">
        <v>1159</v>
      </c>
      <c r="G106" s="10">
        <v>2193</v>
      </c>
      <c r="H106" s="45"/>
    </row>
    <row r="107" spans="1:8" s="44" customFormat="1" ht="6" customHeight="1">
      <c r="A107" s="45"/>
      <c r="B107" s="45"/>
      <c r="C107" s="45"/>
      <c r="D107" s="93"/>
      <c r="E107" s="50"/>
      <c r="F107" s="50"/>
      <c r="G107" s="10"/>
      <c r="H107" s="45"/>
    </row>
    <row r="108" spans="1:8" s="59" customFormat="1">
      <c r="A108" s="94">
        <v>19</v>
      </c>
      <c r="B108" s="68">
        <v>16</v>
      </c>
      <c r="C108" s="55" t="s">
        <v>266</v>
      </c>
      <c r="D108" s="54"/>
      <c r="E108" s="95">
        <v>1772</v>
      </c>
      <c r="F108" s="95">
        <v>1923</v>
      </c>
      <c r="G108" s="95">
        <v>3695</v>
      </c>
      <c r="H108" s="60"/>
    </row>
    <row r="109" spans="1:8" s="44" customFormat="1">
      <c r="A109" s="45"/>
      <c r="B109" s="45"/>
      <c r="C109" s="45"/>
      <c r="D109" s="93" t="s">
        <v>265</v>
      </c>
      <c r="E109" s="10">
        <v>346</v>
      </c>
      <c r="F109" s="10">
        <v>329</v>
      </c>
      <c r="G109" s="10">
        <v>675</v>
      </c>
      <c r="H109" s="45"/>
    </row>
    <row r="110" spans="1:8" s="44" customFormat="1">
      <c r="A110" s="45"/>
      <c r="B110" s="45"/>
      <c r="C110" s="45"/>
      <c r="D110" s="93" t="s">
        <v>264</v>
      </c>
      <c r="E110" s="50">
        <v>183</v>
      </c>
      <c r="F110" s="50">
        <v>250</v>
      </c>
      <c r="G110" s="10">
        <v>433</v>
      </c>
      <c r="H110" s="45"/>
    </row>
    <row r="111" spans="1:8" s="44" customFormat="1">
      <c r="A111" s="45"/>
      <c r="B111" s="45"/>
      <c r="C111" s="45"/>
      <c r="D111" s="93" t="s">
        <v>263</v>
      </c>
      <c r="E111" s="50">
        <v>543</v>
      </c>
      <c r="F111" s="50">
        <v>594</v>
      </c>
      <c r="G111" s="10">
        <v>1137</v>
      </c>
      <c r="H111" s="45"/>
    </row>
    <row r="112" spans="1:8" s="44" customFormat="1">
      <c r="A112" s="45"/>
      <c r="B112" s="45"/>
      <c r="C112" s="45"/>
      <c r="D112" s="98" t="s">
        <v>262</v>
      </c>
      <c r="E112" s="50">
        <v>697</v>
      </c>
      <c r="F112" s="50">
        <v>747</v>
      </c>
      <c r="G112" s="10">
        <v>1444</v>
      </c>
      <c r="H112" s="97"/>
    </row>
    <row r="113" spans="1:9" s="44" customFormat="1">
      <c r="A113" s="45"/>
      <c r="B113" s="45"/>
      <c r="C113" s="45"/>
      <c r="D113" s="98" t="s">
        <v>261</v>
      </c>
      <c r="E113" s="50">
        <v>3</v>
      </c>
      <c r="F113" s="50">
        <v>3</v>
      </c>
      <c r="G113" s="10">
        <v>6</v>
      </c>
      <c r="H113" s="97"/>
      <c r="I113" s="96"/>
    </row>
    <row r="114" spans="1:9" s="44" customFormat="1" ht="6" customHeight="1">
      <c r="A114" s="45"/>
      <c r="B114" s="45"/>
      <c r="C114" s="45"/>
      <c r="D114" s="93"/>
      <c r="E114" s="50"/>
      <c r="F114" s="50"/>
      <c r="G114" s="10"/>
      <c r="H114" s="45"/>
    </row>
    <row r="115" spans="1:9" s="59" customFormat="1">
      <c r="A115" s="94">
        <v>20</v>
      </c>
      <c r="B115" s="68">
        <v>16</v>
      </c>
      <c r="C115" s="55" t="s">
        <v>260</v>
      </c>
      <c r="D115" s="54"/>
      <c r="E115" s="95">
        <v>1384</v>
      </c>
      <c r="F115" s="95">
        <v>1488</v>
      </c>
      <c r="G115" s="95">
        <v>2872</v>
      </c>
      <c r="H115" s="60"/>
    </row>
    <row r="116" spans="1:9" s="44" customFormat="1">
      <c r="A116" s="45"/>
      <c r="B116" s="45"/>
      <c r="C116" s="45"/>
      <c r="D116" s="93" t="s">
        <v>259</v>
      </c>
      <c r="E116" s="10">
        <v>433</v>
      </c>
      <c r="F116" s="10">
        <v>474</v>
      </c>
      <c r="G116" s="10">
        <v>907</v>
      </c>
      <c r="H116" s="45"/>
    </row>
    <row r="117" spans="1:9" s="44" customFormat="1">
      <c r="A117" s="45"/>
      <c r="B117" s="45"/>
      <c r="C117" s="45"/>
      <c r="D117" s="93" t="s">
        <v>258</v>
      </c>
      <c r="E117" s="50">
        <v>644</v>
      </c>
      <c r="F117" s="50">
        <v>711</v>
      </c>
      <c r="G117" s="10">
        <v>1355</v>
      </c>
      <c r="H117" s="45"/>
    </row>
    <row r="118" spans="1:9" s="44" customFormat="1">
      <c r="A118" s="45"/>
      <c r="B118" s="45"/>
      <c r="C118" s="45"/>
      <c r="D118" s="93" t="s">
        <v>257</v>
      </c>
      <c r="E118" s="50">
        <v>250</v>
      </c>
      <c r="F118" s="50">
        <v>247</v>
      </c>
      <c r="G118" s="10">
        <v>497</v>
      </c>
      <c r="H118" s="45"/>
    </row>
    <row r="119" spans="1:9" s="44" customFormat="1">
      <c r="A119" s="45"/>
      <c r="B119" s="45"/>
      <c r="C119" s="45"/>
      <c r="D119" s="93" t="s">
        <v>256</v>
      </c>
      <c r="E119" s="50">
        <v>57</v>
      </c>
      <c r="F119" s="50">
        <v>56</v>
      </c>
      <c r="G119" s="10">
        <v>113</v>
      </c>
      <c r="H119" s="45"/>
    </row>
    <row r="120" spans="1:9" s="44" customFormat="1" ht="6" customHeight="1">
      <c r="A120" s="45"/>
      <c r="B120" s="45"/>
      <c r="C120" s="45"/>
      <c r="D120" s="93"/>
      <c r="E120" s="50"/>
      <c r="F120" s="50"/>
      <c r="G120" s="10"/>
      <c r="H120" s="45"/>
    </row>
    <row r="121" spans="1:9" s="59" customFormat="1">
      <c r="A121" s="94">
        <v>21</v>
      </c>
      <c r="B121" s="68">
        <v>16</v>
      </c>
      <c r="C121" s="55" t="s">
        <v>255</v>
      </c>
      <c r="D121" s="54"/>
      <c r="E121" s="95">
        <v>1901</v>
      </c>
      <c r="F121" s="95">
        <v>2069</v>
      </c>
      <c r="G121" s="95">
        <v>3970</v>
      </c>
      <c r="H121" s="60"/>
    </row>
    <row r="122" spans="1:9" s="44" customFormat="1">
      <c r="A122" s="45"/>
      <c r="B122" s="45"/>
      <c r="C122" s="45"/>
      <c r="D122" s="93" t="s">
        <v>254</v>
      </c>
      <c r="E122" s="10">
        <v>497</v>
      </c>
      <c r="F122" s="10">
        <v>544</v>
      </c>
      <c r="G122" s="10">
        <v>1041</v>
      </c>
      <c r="H122" s="45"/>
    </row>
    <row r="123" spans="1:9" s="44" customFormat="1">
      <c r="A123" s="45"/>
      <c r="B123" s="45"/>
      <c r="C123" s="45"/>
      <c r="D123" s="93" t="s">
        <v>253</v>
      </c>
      <c r="E123" s="50">
        <v>568</v>
      </c>
      <c r="F123" s="50">
        <v>616</v>
      </c>
      <c r="G123" s="10">
        <v>1184</v>
      </c>
      <c r="H123" s="45"/>
    </row>
    <row r="124" spans="1:9" s="44" customFormat="1">
      <c r="A124" s="45"/>
      <c r="B124" s="45"/>
      <c r="C124" s="45"/>
      <c r="D124" s="93" t="s">
        <v>252</v>
      </c>
      <c r="E124" s="50">
        <v>85</v>
      </c>
      <c r="F124" s="50">
        <v>89</v>
      </c>
      <c r="G124" s="10">
        <v>174</v>
      </c>
      <c r="H124" s="45"/>
    </row>
    <row r="125" spans="1:9" s="44" customFormat="1">
      <c r="A125" s="45"/>
      <c r="B125" s="45"/>
      <c r="C125" s="45"/>
      <c r="D125" s="93" t="s">
        <v>251</v>
      </c>
      <c r="E125" s="50">
        <v>718</v>
      </c>
      <c r="F125" s="50">
        <v>790</v>
      </c>
      <c r="G125" s="10">
        <v>1508</v>
      </c>
      <c r="H125" s="45"/>
    </row>
    <row r="126" spans="1:9" s="44" customFormat="1" ht="16.5" customHeight="1">
      <c r="A126" s="45"/>
      <c r="B126" s="45"/>
      <c r="C126" s="45"/>
      <c r="D126" s="93" t="s">
        <v>250</v>
      </c>
      <c r="E126" s="50">
        <v>33</v>
      </c>
      <c r="F126" s="50">
        <v>30</v>
      </c>
      <c r="G126" s="10">
        <v>63</v>
      </c>
      <c r="H126" s="45"/>
    </row>
    <row r="127" spans="1:9" s="44" customFormat="1" ht="6" customHeight="1">
      <c r="A127" s="45"/>
      <c r="B127" s="45"/>
      <c r="C127" s="45"/>
      <c r="D127" s="93"/>
      <c r="E127" s="50"/>
      <c r="F127" s="50"/>
      <c r="G127" s="10"/>
      <c r="H127" s="45"/>
    </row>
    <row r="128" spans="1:9" s="59" customFormat="1">
      <c r="A128" s="94">
        <v>22</v>
      </c>
      <c r="B128" s="68">
        <v>16</v>
      </c>
      <c r="C128" s="55" t="s">
        <v>249</v>
      </c>
      <c r="D128" s="54"/>
      <c r="E128" s="95">
        <v>2252</v>
      </c>
      <c r="F128" s="95">
        <v>2245</v>
      </c>
      <c r="G128" s="95">
        <v>4497</v>
      </c>
      <c r="H128" s="60"/>
    </row>
    <row r="129" spans="1:8" s="44" customFormat="1">
      <c r="A129" s="45"/>
      <c r="B129" s="45"/>
      <c r="C129" s="45"/>
      <c r="D129" s="93" t="s">
        <v>248</v>
      </c>
      <c r="E129" s="10">
        <v>890</v>
      </c>
      <c r="F129" s="10">
        <v>903</v>
      </c>
      <c r="G129" s="10">
        <v>1793</v>
      </c>
      <c r="H129" s="45"/>
    </row>
    <row r="130" spans="1:8" s="59" customFormat="1">
      <c r="A130" s="45"/>
      <c r="B130" s="45"/>
      <c r="C130" s="60"/>
      <c r="D130" s="93" t="s">
        <v>247</v>
      </c>
      <c r="E130" s="50">
        <v>108</v>
      </c>
      <c r="F130" s="50">
        <v>111</v>
      </c>
      <c r="G130" s="10">
        <v>219</v>
      </c>
      <c r="H130" s="60"/>
    </row>
    <row r="131" spans="1:8" s="44" customFormat="1">
      <c r="A131" s="45"/>
      <c r="B131" s="45"/>
      <c r="C131" s="45"/>
      <c r="D131" s="93" t="s">
        <v>246</v>
      </c>
      <c r="E131" s="50">
        <v>1254</v>
      </c>
      <c r="F131" s="50">
        <v>1231</v>
      </c>
      <c r="G131" s="10">
        <v>2485</v>
      </c>
      <c r="H131" s="45"/>
    </row>
    <row r="132" spans="1:8" s="44" customFormat="1" ht="6" customHeight="1">
      <c r="A132" s="45"/>
      <c r="B132" s="45"/>
      <c r="C132" s="45"/>
      <c r="D132" s="93"/>
      <c r="E132" s="50"/>
      <c r="F132" s="50"/>
      <c r="G132" s="10"/>
      <c r="H132" s="45"/>
    </row>
    <row r="133" spans="1:8" s="59" customFormat="1">
      <c r="A133" s="94">
        <v>23</v>
      </c>
      <c r="B133" s="68">
        <v>16</v>
      </c>
      <c r="C133" s="55" t="s">
        <v>245</v>
      </c>
      <c r="D133" s="54"/>
      <c r="E133" s="95">
        <v>1958</v>
      </c>
      <c r="F133" s="95">
        <v>1919</v>
      </c>
      <c r="G133" s="95">
        <v>3877</v>
      </c>
      <c r="H133" s="60"/>
    </row>
    <row r="134" spans="1:8" s="44" customFormat="1">
      <c r="A134" s="45"/>
      <c r="B134" s="45"/>
      <c r="C134" s="45"/>
      <c r="D134" s="93" t="s">
        <v>244</v>
      </c>
      <c r="E134" s="50">
        <v>284</v>
      </c>
      <c r="F134" s="50">
        <v>101</v>
      </c>
      <c r="G134" s="10">
        <v>385</v>
      </c>
      <c r="H134" s="45"/>
    </row>
    <row r="135" spans="1:8" s="44" customFormat="1">
      <c r="A135" s="45"/>
      <c r="B135" s="45"/>
      <c r="C135" s="45"/>
      <c r="D135" s="93" t="s">
        <v>243</v>
      </c>
      <c r="E135" s="10">
        <v>295</v>
      </c>
      <c r="F135" s="10">
        <v>332</v>
      </c>
      <c r="G135" s="10">
        <v>627</v>
      </c>
      <c r="H135" s="45"/>
    </row>
    <row r="136" spans="1:8" s="44" customFormat="1">
      <c r="A136" s="45"/>
      <c r="B136" s="45"/>
      <c r="C136" s="45"/>
      <c r="D136" s="93" t="s">
        <v>242</v>
      </c>
      <c r="E136" s="50">
        <v>639</v>
      </c>
      <c r="F136" s="50">
        <v>656</v>
      </c>
      <c r="G136" s="10">
        <v>1295</v>
      </c>
      <c r="H136" s="45"/>
    </row>
    <row r="137" spans="1:8" s="44" customFormat="1">
      <c r="A137" s="45"/>
      <c r="B137" s="45"/>
      <c r="C137" s="45"/>
      <c r="D137" s="93" t="s">
        <v>241</v>
      </c>
      <c r="E137" s="50">
        <v>740</v>
      </c>
      <c r="F137" s="50">
        <v>830</v>
      </c>
      <c r="G137" s="10">
        <v>1570</v>
      </c>
      <c r="H137" s="45"/>
    </row>
    <row r="138" spans="1:8" s="44" customFormat="1" ht="6" customHeight="1">
      <c r="A138" s="45"/>
      <c r="B138" s="45"/>
      <c r="C138" s="45"/>
      <c r="D138" s="93"/>
      <c r="E138" s="50"/>
      <c r="F138" s="50"/>
      <c r="G138" s="10"/>
      <c r="H138" s="45"/>
    </row>
    <row r="139" spans="1:8" s="59" customFormat="1">
      <c r="A139" s="94">
        <v>24</v>
      </c>
      <c r="B139" s="68">
        <v>16</v>
      </c>
      <c r="C139" s="55" t="s">
        <v>240</v>
      </c>
      <c r="D139" s="54"/>
      <c r="E139" s="95">
        <v>1937</v>
      </c>
      <c r="F139" s="95">
        <v>2101</v>
      </c>
      <c r="G139" s="95">
        <v>4038</v>
      </c>
      <c r="H139" s="60"/>
    </row>
    <row r="140" spans="1:8" s="44" customFormat="1">
      <c r="A140" s="45"/>
      <c r="B140" s="45"/>
      <c r="C140" s="45"/>
      <c r="D140" s="93" t="s">
        <v>239</v>
      </c>
      <c r="E140" s="10">
        <v>370</v>
      </c>
      <c r="F140" s="10">
        <v>349</v>
      </c>
      <c r="G140" s="10">
        <v>719</v>
      </c>
      <c r="H140" s="45"/>
    </row>
    <row r="141" spans="1:8" s="44" customFormat="1">
      <c r="A141" s="45"/>
      <c r="B141" s="45"/>
      <c r="C141" s="45"/>
      <c r="D141" s="93" t="s">
        <v>238</v>
      </c>
      <c r="E141" s="50">
        <v>348</v>
      </c>
      <c r="F141" s="50">
        <v>390</v>
      </c>
      <c r="G141" s="10">
        <v>738</v>
      </c>
      <c r="H141" s="45"/>
    </row>
    <row r="142" spans="1:8" s="44" customFormat="1">
      <c r="A142" s="45"/>
      <c r="B142" s="45"/>
      <c r="C142" s="45"/>
      <c r="D142" s="93" t="s">
        <v>237</v>
      </c>
      <c r="E142" s="50">
        <v>358</v>
      </c>
      <c r="F142" s="50">
        <v>422</v>
      </c>
      <c r="G142" s="10">
        <v>780</v>
      </c>
      <c r="H142" s="45"/>
    </row>
    <row r="143" spans="1:8" s="44" customFormat="1">
      <c r="A143" s="45"/>
      <c r="B143" s="45"/>
      <c r="C143" s="45"/>
      <c r="D143" s="93" t="s">
        <v>236</v>
      </c>
      <c r="E143" s="50">
        <v>473</v>
      </c>
      <c r="F143" s="50">
        <v>532</v>
      </c>
      <c r="G143" s="10">
        <v>1005</v>
      </c>
      <c r="H143" s="45"/>
    </row>
    <row r="144" spans="1:8" s="44" customFormat="1" ht="16.5" customHeight="1">
      <c r="A144" s="45"/>
      <c r="B144" s="45"/>
      <c r="C144" s="45"/>
      <c r="D144" s="93" t="s">
        <v>235</v>
      </c>
      <c r="E144" s="50">
        <v>388</v>
      </c>
      <c r="F144" s="50">
        <v>408</v>
      </c>
      <c r="G144" s="10">
        <v>796</v>
      </c>
      <c r="H144" s="45"/>
    </row>
    <row r="145" spans="1:8" s="44" customFormat="1" ht="6" customHeight="1">
      <c r="A145" s="45"/>
      <c r="B145" s="45"/>
      <c r="C145" s="45"/>
      <c r="D145" s="93"/>
      <c r="E145" s="50"/>
      <c r="F145" s="50"/>
      <c r="G145" s="10"/>
      <c r="H145" s="45"/>
    </row>
    <row r="146" spans="1:8" s="59" customFormat="1">
      <c r="A146" s="94">
        <v>25</v>
      </c>
      <c r="B146" s="68">
        <v>16</v>
      </c>
      <c r="C146" s="55" t="s">
        <v>234</v>
      </c>
      <c r="D146" s="54"/>
      <c r="E146" s="95">
        <v>3379</v>
      </c>
      <c r="F146" s="95">
        <v>3199</v>
      </c>
      <c r="G146" s="95">
        <v>6578</v>
      </c>
      <c r="H146" s="60"/>
    </row>
    <row r="147" spans="1:8" s="44" customFormat="1">
      <c r="A147" s="45"/>
      <c r="B147" s="45"/>
      <c r="C147" s="45"/>
      <c r="D147" s="93" t="s">
        <v>233</v>
      </c>
      <c r="E147" s="10">
        <v>943</v>
      </c>
      <c r="F147" s="10">
        <v>907</v>
      </c>
      <c r="G147" s="10">
        <v>1850</v>
      </c>
      <c r="H147" s="45"/>
    </row>
    <row r="148" spans="1:8" s="44" customFormat="1">
      <c r="A148" s="45"/>
      <c r="B148" s="45"/>
      <c r="C148" s="45"/>
      <c r="D148" s="93" t="s">
        <v>232</v>
      </c>
      <c r="E148" s="50">
        <v>2436</v>
      </c>
      <c r="F148" s="50">
        <v>2292</v>
      </c>
      <c r="G148" s="10">
        <v>4728</v>
      </c>
      <c r="H148" s="45"/>
    </row>
    <row r="149" spans="1:8" s="44" customFormat="1" ht="6" customHeight="1">
      <c r="A149" s="45"/>
      <c r="B149" s="45"/>
      <c r="C149" s="45"/>
      <c r="D149" s="93"/>
      <c r="E149" s="50"/>
      <c r="F149" s="50"/>
      <c r="G149" s="10"/>
      <c r="H149" s="45"/>
    </row>
    <row r="150" spans="1:8" s="59" customFormat="1">
      <c r="A150" s="94">
        <v>26</v>
      </c>
      <c r="B150" s="68">
        <v>16</v>
      </c>
      <c r="C150" s="55" t="s">
        <v>231</v>
      </c>
      <c r="D150" s="54"/>
      <c r="E150" s="95">
        <v>2172</v>
      </c>
      <c r="F150" s="95">
        <v>2310</v>
      </c>
      <c r="G150" s="95">
        <v>4482</v>
      </c>
      <c r="H150" s="60"/>
    </row>
    <row r="151" spans="1:8" s="44" customFormat="1">
      <c r="A151" s="45"/>
      <c r="B151" s="45"/>
      <c r="C151" s="45"/>
      <c r="D151" s="93" t="s">
        <v>230</v>
      </c>
      <c r="E151" s="10">
        <v>415</v>
      </c>
      <c r="F151" s="10">
        <v>420</v>
      </c>
      <c r="G151" s="10">
        <v>835</v>
      </c>
      <c r="H151" s="45"/>
    </row>
    <row r="152" spans="1:8" s="44" customFormat="1">
      <c r="A152" s="45"/>
      <c r="B152" s="45"/>
      <c r="C152" s="45"/>
      <c r="D152" s="93" t="s">
        <v>229</v>
      </c>
      <c r="E152" s="50">
        <v>473</v>
      </c>
      <c r="F152" s="50">
        <v>520</v>
      </c>
      <c r="G152" s="10">
        <v>993</v>
      </c>
      <c r="H152" s="45"/>
    </row>
    <row r="153" spans="1:8" s="44" customFormat="1">
      <c r="A153" s="45"/>
      <c r="B153" s="45"/>
      <c r="C153" s="45"/>
      <c r="D153" s="93" t="s">
        <v>228</v>
      </c>
      <c r="E153" s="50">
        <v>1284</v>
      </c>
      <c r="F153" s="50">
        <v>1370</v>
      </c>
      <c r="G153" s="10">
        <v>2654</v>
      </c>
      <c r="H153" s="45"/>
    </row>
    <row r="154" spans="1:8" s="44" customFormat="1" ht="6" customHeight="1">
      <c r="A154" s="45"/>
      <c r="B154" s="45"/>
      <c r="C154" s="45"/>
      <c r="D154" s="93"/>
      <c r="E154" s="50"/>
      <c r="F154" s="50"/>
      <c r="G154" s="10"/>
      <c r="H154" s="45"/>
    </row>
    <row r="155" spans="1:8" s="59" customFormat="1">
      <c r="A155" s="94">
        <v>27</v>
      </c>
      <c r="B155" s="68">
        <v>16</v>
      </c>
      <c r="C155" s="55" t="s">
        <v>227</v>
      </c>
      <c r="D155" s="54"/>
      <c r="E155" s="95">
        <v>1622</v>
      </c>
      <c r="F155" s="95">
        <v>1579</v>
      </c>
      <c r="G155" s="95">
        <v>3201</v>
      </c>
      <c r="H155" s="60"/>
    </row>
    <row r="156" spans="1:8" s="44" customFormat="1">
      <c r="A156" s="45"/>
      <c r="B156" s="45"/>
      <c r="C156" s="45"/>
      <c r="D156" s="93" t="s">
        <v>226</v>
      </c>
      <c r="E156" s="10">
        <v>119</v>
      </c>
      <c r="F156" s="10">
        <v>129</v>
      </c>
      <c r="G156" s="10">
        <v>248</v>
      </c>
      <c r="H156" s="45"/>
    </row>
    <row r="157" spans="1:8" s="44" customFormat="1">
      <c r="A157" s="45"/>
      <c r="B157" s="45"/>
      <c r="C157" s="45"/>
      <c r="D157" s="93" t="s">
        <v>225</v>
      </c>
      <c r="E157" s="10">
        <v>332</v>
      </c>
      <c r="F157" s="10">
        <v>351</v>
      </c>
      <c r="G157" s="10">
        <v>683</v>
      </c>
      <c r="H157" s="45"/>
    </row>
    <row r="158" spans="1:8" s="44" customFormat="1">
      <c r="A158" s="45"/>
      <c r="B158" s="45"/>
      <c r="C158" s="45"/>
      <c r="D158" s="93" t="s">
        <v>224</v>
      </c>
      <c r="E158" s="10">
        <v>460</v>
      </c>
      <c r="F158" s="10">
        <v>477</v>
      </c>
      <c r="G158" s="10">
        <v>937</v>
      </c>
      <c r="H158" s="45"/>
    </row>
    <row r="159" spans="1:8" s="44" customFormat="1">
      <c r="A159" s="45"/>
      <c r="B159" s="45"/>
      <c r="C159" s="45"/>
      <c r="D159" s="93" t="s">
        <v>223</v>
      </c>
      <c r="E159" s="10">
        <v>401</v>
      </c>
      <c r="F159" s="10">
        <v>386</v>
      </c>
      <c r="G159" s="10">
        <v>787</v>
      </c>
      <c r="H159" s="45"/>
    </row>
    <row r="160" spans="1:8" s="44" customFormat="1">
      <c r="A160" s="45"/>
      <c r="B160" s="45"/>
      <c r="C160" s="45"/>
      <c r="D160" s="93" t="s">
        <v>222</v>
      </c>
      <c r="E160" s="50">
        <v>310</v>
      </c>
      <c r="F160" s="50">
        <v>236</v>
      </c>
      <c r="G160" s="10">
        <v>546</v>
      </c>
      <c r="H160" s="45"/>
    </row>
    <row r="161" spans="1:8" s="44" customFormat="1" ht="6" customHeight="1">
      <c r="A161" s="45"/>
      <c r="B161" s="45"/>
      <c r="C161" s="45"/>
      <c r="D161" s="93"/>
      <c r="E161" s="50"/>
      <c r="F161" s="50"/>
      <c r="G161" s="10"/>
      <c r="H161" s="45"/>
    </row>
    <row r="162" spans="1:8" s="59" customFormat="1">
      <c r="A162" s="94">
        <v>28</v>
      </c>
      <c r="B162" s="68">
        <v>16</v>
      </c>
      <c r="C162" s="55" t="s">
        <v>221</v>
      </c>
      <c r="D162" s="54"/>
      <c r="E162" s="50">
        <v>2152</v>
      </c>
      <c r="F162" s="50">
        <v>2319</v>
      </c>
      <c r="G162" s="50">
        <v>4471</v>
      </c>
      <c r="H162" s="60"/>
    </row>
    <row r="163" spans="1:8" s="44" customFormat="1">
      <c r="A163" s="45"/>
      <c r="B163" s="45"/>
      <c r="C163" s="45"/>
      <c r="D163" s="93" t="s">
        <v>220</v>
      </c>
      <c r="E163" s="10">
        <v>55</v>
      </c>
      <c r="F163" s="10">
        <v>50</v>
      </c>
      <c r="G163" s="10">
        <v>105</v>
      </c>
      <c r="H163" s="45"/>
    </row>
    <row r="164" spans="1:8" s="44" customFormat="1">
      <c r="A164" s="45"/>
      <c r="B164" s="45"/>
      <c r="C164" s="45"/>
      <c r="D164" s="93" t="s">
        <v>219</v>
      </c>
      <c r="E164" s="10">
        <v>618</v>
      </c>
      <c r="F164" s="10">
        <v>666</v>
      </c>
      <c r="G164" s="10">
        <v>1284</v>
      </c>
      <c r="H164" s="45"/>
    </row>
    <row r="165" spans="1:8" s="44" customFormat="1">
      <c r="A165" s="45"/>
      <c r="B165" s="45"/>
      <c r="C165" s="45"/>
      <c r="D165" s="93" t="s">
        <v>218</v>
      </c>
      <c r="E165" s="10">
        <v>558</v>
      </c>
      <c r="F165" s="10">
        <v>594</v>
      </c>
      <c r="G165" s="10">
        <v>1152</v>
      </c>
      <c r="H165" s="45"/>
    </row>
    <row r="166" spans="1:8" s="44" customFormat="1">
      <c r="A166" s="45"/>
      <c r="B166" s="45"/>
      <c r="C166" s="45"/>
      <c r="D166" s="93" t="s">
        <v>217</v>
      </c>
      <c r="E166" s="10">
        <v>283</v>
      </c>
      <c r="F166" s="10">
        <v>298</v>
      </c>
      <c r="G166" s="10">
        <v>581</v>
      </c>
      <c r="H166" s="45"/>
    </row>
    <row r="167" spans="1:8" s="44" customFormat="1" ht="16.5" customHeight="1">
      <c r="A167" s="45"/>
      <c r="B167" s="45"/>
      <c r="C167" s="45"/>
      <c r="D167" s="93" t="s">
        <v>216</v>
      </c>
      <c r="E167" s="10">
        <v>631</v>
      </c>
      <c r="F167" s="10">
        <v>702</v>
      </c>
      <c r="G167" s="10">
        <v>1333</v>
      </c>
      <c r="H167" s="45"/>
    </row>
    <row r="168" spans="1:8" s="44" customFormat="1">
      <c r="A168" s="45"/>
      <c r="B168" s="45"/>
      <c r="C168" s="45"/>
      <c r="D168" s="93" t="s">
        <v>215</v>
      </c>
      <c r="E168" s="10">
        <v>7</v>
      </c>
      <c r="F168" s="10">
        <v>9</v>
      </c>
      <c r="G168" s="10">
        <v>16</v>
      </c>
      <c r="H168" s="45"/>
    </row>
    <row r="169" spans="1:8" ht="6" customHeight="1" thickBot="1">
      <c r="A169" s="92"/>
      <c r="B169" s="92"/>
      <c r="C169" s="92"/>
      <c r="D169" s="91"/>
      <c r="E169" s="90"/>
      <c r="F169" s="90"/>
      <c r="G169" s="90"/>
      <c r="H169" s="42"/>
    </row>
    <row r="170" spans="1:8" ht="6" customHeight="1">
      <c r="C170" s="42"/>
      <c r="D170" s="43"/>
      <c r="E170" s="5"/>
      <c r="F170" s="5"/>
      <c r="G170" s="5"/>
      <c r="H170" s="42"/>
    </row>
    <row r="171" spans="1:8" ht="13.5" customHeight="1">
      <c r="A171" s="42" t="s">
        <v>25</v>
      </c>
      <c r="E171" s="89"/>
    </row>
  </sheetData>
  <mergeCells count="49">
    <mergeCell ref="A162:B162"/>
    <mergeCell ref="C162:D162"/>
    <mergeCell ref="A146:B146"/>
    <mergeCell ref="C146:D146"/>
    <mergeCell ref="A150:B150"/>
    <mergeCell ref="C150:D150"/>
    <mergeCell ref="A155:B155"/>
    <mergeCell ref="C155:D155"/>
    <mergeCell ref="A128:B128"/>
    <mergeCell ref="C128:D128"/>
    <mergeCell ref="A133:B133"/>
    <mergeCell ref="C133:D133"/>
    <mergeCell ref="A139:B139"/>
    <mergeCell ref="C139:D139"/>
    <mergeCell ref="A108:B108"/>
    <mergeCell ref="C108:D108"/>
    <mergeCell ref="A115:B115"/>
    <mergeCell ref="C115:D115"/>
    <mergeCell ref="A121:B121"/>
    <mergeCell ref="C121:D121"/>
    <mergeCell ref="A91:B91"/>
    <mergeCell ref="C91:D91"/>
    <mergeCell ref="A96:B96"/>
    <mergeCell ref="C96:D96"/>
    <mergeCell ref="A103:B103"/>
    <mergeCell ref="C103:D103"/>
    <mergeCell ref="A78:B78"/>
    <mergeCell ref="C78:D78"/>
    <mergeCell ref="A85:B85"/>
    <mergeCell ref="C85:D85"/>
    <mergeCell ref="A88:B88"/>
    <mergeCell ref="C88:D88"/>
    <mergeCell ref="C45:D45"/>
    <mergeCell ref="C52:D52"/>
    <mergeCell ref="C56:D56"/>
    <mergeCell ref="A67:B67"/>
    <mergeCell ref="C67:D67"/>
    <mergeCell ref="A74:B74"/>
    <mergeCell ref="C74:D74"/>
    <mergeCell ref="A63:B63"/>
    <mergeCell ref="C63:D63"/>
    <mergeCell ref="A5:D5"/>
    <mergeCell ref="B7:D7"/>
    <mergeCell ref="C8:D8"/>
    <mergeCell ref="C15:D15"/>
    <mergeCell ref="C23:D23"/>
    <mergeCell ref="C29:D29"/>
    <mergeCell ref="C33:D33"/>
    <mergeCell ref="C39:D3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1" fitToHeight="2" orientation="portrait" r:id="rId1"/>
  <headerFooter alignWithMargins="0"/>
  <rowBreaks count="1" manualBreakCount="1"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zoomScaleNormal="100" workbookViewId="0"/>
  </sheetViews>
  <sheetFormatPr defaultRowHeight="11.25"/>
  <cols>
    <col min="1" max="2" width="1.83203125" style="42" customWidth="1"/>
    <col min="3" max="3" width="1.83203125" style="41" customWidth="1"/>
    <col min="4" max="4" width="24.83203125" style="88" customWidth="1"/>
    <col min="5" max="7" width="12.83203125" style="41" customWidth="1"/>
    <col min="8" max="16384" width="9.33203125" style="41"/>
  </cols>
  <sheetData>
    <row r="1" spans="1:8" s="117" customFormat="1" ht="14.25">
      <c r="A1" s="87" t="s">
        <v>0</v>
      </c>
      <c r="B1" s="87"/>
      <c r="C1" s="1"/>
      <c r="D1" s="120"/>
      <c r="H1" s="118"/>
    </row>
    <row r="2" spans="1:8" s="117" customFormat="1">
      <c r="A2" s="118"/>
      <c r="B2" s="118"/>
      <c r="D2" s="119"/>
      <c r="H2" s="118"/>
    </row>
    <row r="3" spans="1:8" ht="14.25">
      <c r="A3" s="87" t="s">
        <v>214</v>
      </c>
      <c r="B3" s="86"/>
      <c r="C3" s="85"/>
      <c r="D3" s="84"/>
      <c r="E3" s="42"/>
      <c r="F3" s="42"/>
      <c r="G3" s="42"/>
    </row>
    <row r="4" spans="1:8" ht="12" thickBot="1">
      <c r="G4" s="83" t="s">
        <v>457</v>
      </c>
    </row>
    <row r="5" spans="1:8">
      <c r="A5" s="82" t="s">
        <v>22</v>
      </c>
      <c r="B5" s="82"/>
      <c r="C5" s="82"/>
      <c r="D5" s="106"/>
      <c r="E5" s="81" t="s">
        <v>212</v>
      </c>
      <c r="F5" s="81" t="s">
        <v>211</v>
      </c>
      <c r="G5" s="80" t="s">
        <v>210</v>
      </c>
      <c r="H5" s="42"/>
    </row>
    <row r="6" spans="1:8" ht="6" customHeight="1">
      <c r="A6" s="78"/>
      <c r="B6" s="78"/>
      <c r="C6" s="79"/>
      <c r="D6" s="116"/>
      <c r="E6" s="95"/>
      <c r="F6" s="95"/>
      <c r="G6" s="95"/>
      <c r="H6" s="42"/>
    </row>
    <row r="7" spans="1:8" s="59" customFormat="1">
      <c r="A7" s="45"/>
      <c r="B7" s="55" t="s">
        <v>456</v>
      </c>
      <c r="C7" s="69"/>
      <c r="D7" s="54"/>
      <c r="E7" s="50">
        <v>64863</v>
      </c>
      <c r="F7" s="50">
        <v>65629</v>
      </c>
      <c r="G7" s="50">
        <v>130492</v>
      </c>
      <c r="H7" s="60"/>
    </row>
    <row r="8" spans="1:8" s="59" customFormat="1" ht="16.5" customHeight="1">
      <c r="A8" s="45" t="s">
        <v>455</v>
      </c>
      <c r="B8" s="45"/>
      <c r="C8" s="55" t="s">
        <v>454</v>
      </c>
      <c r="D8" s="54"/>
      <c r="E8" s="50">
        <v>2181</v>
      </c>
      <c r="F8" s="50">
        <v>2172</v>
      </c>
      <c r="G8" s="50">
        <v>4353</v>
      </c>
      <c r="H8" s="60"/>
    </row>
    <row r="9" spans="1:8" s="44" customFormat="1">
      <c r="A9" s="45"/>
      <c r="B9" s="45"/>
      <c r="C9" s="45"/>
      <c r="D9" s="93" t="s">
        <v>453</v>
      </c>
      <c r="E9" s="50">
        <v>60</v>
      </c>
      <c r="F9" s="50">
        <v>49</v>
      </c>
      <c r="G9" s="50">
        <v>109</v>
      </c>
      <c r="H9" s="45"/>
    </row>
    <row r="10" spans="1:8" s="44" customFormat="1">
      <c r="A10" s="45"/>
      <c r="B10" s="45"/>
      <c r="C10" s="45"/>
      <c r="D10" s="93" t="s">
        <v>452</v>
      </c>
      <c r="E10" s="50">
        <v>646</v>
      </c>
      <c r="F10" s="50">
        <v>688</v>
      </c>
      <c r="G10" s="50">
        <v>1334</v>
      </c>
      <c r="H10" s="45"/>
    </row>
    <row r="11" spans="1:8" s="44" customFormat="1">
      <c r="A11" s="45"/>
      <c r="B11" s="45"/>
      <c r="C11" s="45"/>
      <c r="D11" s="93" t="s">
        <v>451</v>
      </c>
      <c r="E11" s="50">
        <v>832</v>
      </c>
      <c r="F11" s="50">
        <v>784</v>
      </c>
      <c r="G11" s="50">
        <v>1616</v>
      </c>
      <c r="H11" s="45"/>
    </row>
    <row r="12" spans="1:8" s="44" customFormat="1">
      <c r="A12" s="45"/>
      <c r="B12" s="45"/>
      <c r="C12" s="45"/>
      <c r="D12" s="93" t="s">
        <v>450</v>
      </c>
      <c r="E12" s="50">
        <v>406</v>
      </c>
      <c r="F12" s="50">
        <v>395</v>
      </c>
      <c r="G12" s="50">
        <v>801</v>
      </c>
      <c r="H12" s="45"/>
    </row>
    <row r="13" spans="1:8" s="44" customFormat="1" ht="16.5" customHeight="1">
      <c r="A13" s="45"/>
      <c r="B13" s="45"/>
      <c r="C13" s="45"/>
      <c r="D13" s="93" t="s">
        <v>449</v>
      </c>
      <c r="E13" s="50">
        <v>237</v>
      </c>
      <c r="F13" s="50">
        <v>256</v>
      </c>
      <c r="G13" s="50">
        <v>493</v>
      </c>
      <c r="H13" s="45"/>
    </row>
    <row r="14" spans="1:8" s="44" customFormat="1" ht="6" customHeight="1">
      <c r="A14" s="45"/>
      <c r="B14" s="45"/>
      <c r="C14" s="45"/>
      <c r="D14" s="93"/>
      <c r="E14" s="95"/>
      <c r="F14" s="95"/>
      <c r="G14" s="50"/>
      <c r="H14" s="45"/>
    </row>
    <row r="15" spans="1:8" s="59" customFormat="1">
      <c r="A15" s="94"/>
      <c r="B15" s="94"/>
      <c r="C15" s="55" t="s">
        <v>448</v>
      </c>
      <c r="D15" s="54"/>
      <c r="E15" s="50">
        <v>3159</v>
      </c>
      <c r="F15" s="50">
        <v>3187</v>
      </c>
      <c r="G15" s="50">
        <v>6346</v>
      </c>
      <c r="H15" s="60"/>
    </row>
    <row r="16" spans="1:8" s="44" customFormat="1">
      <c r="A16" s="45"/>
      <c r="B16" s="45"/>
      <c r="C16" s="45"/>
      <c r="D16" s="93" t="s">
        <v>447</v>
      </c>
      <c r="E16" s="50">
        <v>528</v>
      </c>
      <c r="F16" s="50">
        <v>532</v>
      </c>
      <c r="G16" s="50">
        <v>1060</v>
      </c>
      <c r="H16" s="45"/>
    </row>
    <row r="17" spans="1:8" s="44" customFormat="1">
      <c r="A17" s="45"/>
      <c r="B17" s="45"/>
      <c r="C17" s="45"/>
      <c r="D17" s="93" t="s">
        <v>446</v>
      </c>
      <c r="E17" s="50">
        <v>475</v>
      </c>
      <c r="F17" s="50">
        <v>466</v>
      </c>
      <c r="G17" s="50">
        <v>941</v>
      </c>
      <c r="H17" s="45"/>
    </row>
    <row r="18" spans="1:8" s="44" customFormat="1">
      <c r="A18" s="45"/>
      <c r="B18" s="45"/>
      <c r="C18" s="45"/>
      <c r="D18" s="93" t="s">
        <v>445</v>
      </c>
      <c r="E18" s="50">
        <v>437</v>
      </c>
      <c r="F18" s="50">
        <v>455</v>
      </c>
      <c r="G18" s="50">
        <v>892</v>
      </c>
      <c r="H18" s="45"/>
    </row>
    <row r="19" spans="1:8" s="44" customFormat="1">
      <c r="A19" s="45"/>
      <c r="B19" s="45"/>
      <c r="C19" s="45"/>
      <c r="D19" s="93" t="s">
        <v>444</v>
      </c>
      <c r="E19" s="50">
        <v>651</v>
      </c>
      <c r="F19" s="50">
        <v>663</v>
      </c>
      <c r="G19" s="50">
        <v>1314</v>
      </c>
      <c r="H19" s="45"/>
    </row>
    <row r="20" spans="1:8" s="44" customFormat="1" ht="16.5" customHeight="1">
      <c r="A20" s="45"/>
      <c r="B20" s="45"/>
      <c r="C20" s="45"/>
      <c r="D20" s="93" t="s">
        <v>443</v>
      </c>
      <c r="E20" s="50">
        <v>225</v>
      </c>
      <c r="F20" s="50">
        <v>203</v>
      </c>
      <c r="G20" s="50">
        <v>428</v>
      </c>
      <c r="H20" s="45"/>
    </row>
    <row r="21" spans="1:8" s="44" customFormat="1">
      <c r="A21" s="45"/>
      <c r="B21" s="45"/>
      <c r="C21" s="45"/>
      <c r="D21" s="93" t="s">
        <v>442</v>
      </c>
      <c r="E21" s="50">
        <v>23</v>
      </c>
      <c r="F21" s="50">
        <v>33</v>
      </c>
      <c r="G21" s="50">
        <v>56</v>
      </c>
      <c r="H21" s="45"/>
    </row>
    <row r="22" spans="1:8" s="44" customFormat="1">
      <c r="A22" s="45"/>
      <c r="B22" s="45"/>
      <c r="C22" s="45"/>
      <c r="D22" s="93" t="s">
        <v>441</v>
      </c>
      <c r="E22" s="50">
        <v>820</v>
      </c>
      <c r="F22" s="50">
        <v>835</v>
      </c>
      <c r="G22" s="50">
        <v>1655</v>
      </c>
      <c r="H22" s="45"/>
    </row>
    <row r="23" spans="1:8" s="44" customFormat="1" ht="6" customHeight="1">
      <c r="A23" s="45"/>
      <c r="B23" s="45"/>
      <c r="C23" s="45"/>
      <c r="D23" s="93"/>
      <c r="E23" s="95"/>
      <c r="F23" s="95"/>
      <c r="G23" s="50"/>
      <c r="H23" s="45"/>
    </row>
    <row r="24" spans="1:8" s="59" customFormat="1">
      <c r="A24" s="45" t="s">
        <v>440</v>
      </c>
      <c r="B24" s="45"/>
      <c r="C24" s="55" t="s">
        <v>439</v>
      </c>
      <c r="D24" s="54"/>
      <c r="E24" s="50">
        <v>1386</v>
      </c>
      <c r="F24" s="50">
        <v>1502</v>
      </c>
      <c r="G24" s="50">
        <v>2888</v>
      </c>
      <c r="H24" s="60"/>
    </row>
    <row r="25" spans="1:8" s="44" customFormat="1">
      <c r="A25" s="45"/>
      <c r="B25" s="45"/>
      <c r="C25" s="45"/>
      <c r="D25" s="93" t="s">
        <v>438</v>
      </c>
      <c r="E25" s="50">
        <v>472</v>
      </c>
      <c r="F25" s="50">
        <v>519</v>
      </c>
      <c r="G25" s="50">
        <v>991</v>
      </c>
      <c r="H25" s="45"/>
    </row>
    <row r="26" spans="1:8" s="44" customFormat="1">
      <c r="A26" s="45"/>
      <c r="B26" s="45"/>
      <c r="C26" s="45"/>
      <c r="D26" s="93" t="s">
        <v>437</v>
      </c>
      <c r="E26" s="50">
        <v>914</v>
      </c>
      <c r="F26" s="50">
        <v>983</v>
      </c>
      <c r="G26" s="50">
        <v>1897</v>
      </c>
      <c r="H26" s="45"/>
    </row>
    <row r="27" spans="1:8" s="44" customFormat="1" ht="6" customHeight="1">
      <c r="A27" s="45"/>
      <c r="B27" s="45"/>
      <c r="C27" s="45"/>
      <c r="D27" s="93"/>
      <c r="E27" s="95"/>
      <c r="F27" s="95"/>
      <c r="G27" s="50"/>
      <c r="H27" s="45"/>
    </row>
    <row r="28" spans="1:8" s="59" customFormat="1">
      <c r="A28" s="45" t="s">
        <v>436</v>
      </c>
      <c r="B28" s="45"/>
      <c r="C28" s="55" t="s">
        <v>435</v>
      </c>
      <c r="D28" s="54"/>
      <c r="E28" s="50">
        <v>3248</v>
      </c>
      <c r="F28" s="50">
        <v>3265</v>
      </c>
      <c r="G28" s="50">
        <v>6513</v>
      </c>
      <c r="H28" s="60"/>
    </row>
    <row r="29" spans="1:8" s="44" customFormat="1">
      <c r="A29" s="45"/>
      <c r="B29" s="45"/>
      <c r="C29" s="45"/>
      <c r="D29" s="93" t="s">
        <v>434</v>
      </c>
      <c r="E29" s="50">
        <v>445</v>
      </c>
      <c r="F29" s="50">
        <v>406</v>
      </c>
      <c r="G29" s="50">
        <v>851</v>
      </c>
      <c r="H29" s="45"/>
    </row>
    <row r="30" spans="1:8" s="44" customFormat="1">
      <c r="A30" s="45"/>
      <c r="B30" s="45"/>
      <c r="C30" s="45"/>
      <c r="D30" s="93" t="s">
        <v>433</v>
      </c>
      <c r="E30" s="50">
        <v>795</v>
      </c>
      <c r="F30" s="50">
        <v>824</v>
      </c>
      <c r="G30" s="50">
        <v>1619</v>
      </c>
      <c r="H30" s="45"/>
    </row>
    <row r="31" spans="1:8" s="44" customFormat="1">
      <c r="A31" s="45"/>
      <c r="B31" s="45"/>
      <c r="C31" s="45"/>
      <c r="D31" s="93" t="s">
        <v>432</v>
      </c>
      <c r="E31" s="50">
        <v>203</v>
      </c>
      <c r="F31" s="50">
        <v>211</v>
      </c>
      <c r="G31" s="50">
        <v>414</v>
      </c>
      <c r="H31" s="45"/>
    </row>
    <row r="32" spans="1:8" s="44" customFormat="1">
      <c r="A32" s="45"/>
      <c r="B32" s="45"/>
      <c r="C32" s="45"/>
      <c r="D32" s="93" t="s">
        <v>431</v>
      </c>
      <c r="E32" s="50">
        <v>1805</v>
      </c>
      <c r="F32" s="50">
        <v>1824</v>
      </c>
      <c r="G32" s="50">
        <v>3629</v>
      </c>
      <c r="H32" s="45"/>
    </row>
    <row r="33" spans="1:8" s="44" customFormat="1" ht="6" customHeight="1">
      <c r="A33" s="45"/>
      <c r="B33" s="45"/>
      <c r="C33" s="45"/>
      <c r="D33" s="93"/>
      <c r="E33" s="95"/>
      <c r="F33" s="95"/>
      <c r="G33" s="50"/>
      <c r="H33" s="45"/>
    </row>
    <row r="34" spans="1:8" s="59" customFormat="1">
      <c r="A34" s="45" t="s">
        <v>430</v>
      </c>
      <c r="B34" s="45"/>
      <c r="C34" s="55" t="s">
        <v>429</v>
      </c>
      <c r="D34" s="54"/>
      <c r="E34" s="50">
        <v>2589</v>
      </c>
      <c r="F34" s="50">
        <v>2607</v>
      </c>
      <c r="G34" s="50">
        <v>5196</v>
      </c>
      <c r="H34" s="60"/>
    </row>
    <row r="35" spans="1:8" s="44" customFormat="1">
      <c r="A35" s="45"/>
      <c r="B35" s="45"/>
      <c r="C35" s="45"/>
      <c r="D35" s="93" t="s">
        <v>428</v>
      </c>
      <c r="E35" s="50">
        <v>602</v>
      </c>
      <c r="F35" s="50">
        <v>633</v>
      </c>
      <c r="G35" s="50">
        <v>1235</v>
      </c>
      <c r="H35" s="45"/>
    </row>
    <row r="36" spans="1:8" s="44" customFormat="1">
      <c r="A36" s="45"/>
      <c r="B36" s="45"/>
      <c r="C36" s="45"/>
      <c r="D36" s="93" t="s">
        <v>427</v>
      </c>
      <c r="E36" s="50">
        <v>513</v>
      </c>
      <c r="F36" s="50">
        <v>576</v>
      </c>
      <c r="G36" s="50">
        <v>1089</v>
      </c>
      <c r="H36" s="45"/>
    </row>
    <row r="37" spans="1:8" s="44" customFormat="1">
      <c r="A37" s="45"/>
      <c r="B37" s="45"/>
      <c r="C37" s="45"/>
      <c r="D37" s="93" t="s">
        <v>426</v>
      </c>
      <c r="E37" s="50">
        <v>486</v>
      </c>
      <c r="F37" s="50">
        <v>478</v>
      </c>
      <c r="G37" s="50">
        <v>964</v>
      </c>
      <c r="H37" s="45"/>
    </row>
    <row r="38" spans="1:8" s="44" customFormat="1">
      <c r="A38" s="45"/>
      <c r="B38" s="45"/>
      <c r="C38" s="45"/>
      <c r="D38" s="93" t="s">
        <v>425</v>
      </c>
      <c r="E38" s="50">
        <v>332</v>
      </c>
      <c r="F38" s="50">
        <v>252</v>
      </c>
      <c r="G38" s="50">
        <v>584</v>
      </c>
      <c r="H38" s="45"/>
    </row>
    <row r="39" spans="1:8" s="44" customFormat="1" ht="16.5" customHeight="1">
      <c r="A39" s="45"/>
      <c r="B39" s="45"/>
      <c r="C39" s="45"/>
      <c r="D39" s="93" t="s">
        <v>424</v>
      </c>
      <c r="E39" s="50">
        <v>656</v>
      </c>
      <c r="F39" s="50">
        <v>668</v>
      </c>
      <c r="G39" s="50">
        <v>1324</v>
      </c>
      <c r="H39" s="45"/>
    </row>
    <row r="40" spans="1:8" s="44" customFormat="1" ht="6" customHeight="1">
      <c r="A40" s="45"/>
      <c r="B40" s="45"/>
      <c r="C40" s="45"/>
      <c r="D40" s="93"/>
      <c r="E40" s="95"/>
      <c r="F40" s="95"/>
      <c r="G40" s="50"/>
      <c r="H40" s="45"/>
    </row>
    <row r="41" spans="1:8" s="59" customFormat="1">
      <c r="A41" s="94">
        <v>6</v>
      </c>
      <c r="B41" s="94"/>
      <c r="C41" s="55" t="s">
        <v>423</v>
      </c>
      <c r="D41" s="54"/>
      <c r="E41" s="50">
        <v>719</v>
      </c>
      <c r="F41" s="50">
        <v>734</v>
      </c>
      <c r="G41" s="50">
        <v>1453</v>
      </c>
      <c r="H41" s="60"/>
    </row>
    <row r="42" spans="1:8" s="44" customFormat="1">
      <c r="A42" s="45"/>
      <c r="B42" s="45"/>
      <c r="C42" s="45"/>
      <c r="D42" s="93" t="s">
        <v>422</v>
      </c>
      <c r="E42" s="50">
        <v>225</v>
      </c>
      <c r="F42" s="50">
        <v>250</v>
      </c>
      <c r="G42" s="50">
        <v>475</v>
      </c>
      <c r="H42" s="45"/>
    </row>
    <row r="43" spans="1:8" s="44" customFormat="1">
      <c r="A43" s="45"/>
      <c r="B43" s="45"/>
      <c r="C43" s="45"/>
      <c r="D43" s="93" t="s">
        <v>421</v>
      </c>
      <c r="E43" s="50">
        <v>494</v>
      </c>
      <c r="F43" s="50">
        <v>484</v>
      </c>
      <c r="G43" s="50">
        <v>978</v>
      </c>
      <c r="H43" s="45"/>
    </row>
    <row r="44" spans="1:8" s="44" customFormat="1" ht="6" customHeight="1">
      <c r="A44" s="45"/>
      <c r="B44" s="45"/>
      <c r="C44" s="45"/>
      <c r="D44" s="93"/>
      <c r="E44" s="95"/>
      <c r="F44" s="95"/>
      <c r="G44" s="50"/>
      <c r="H44" s="45"/>
    </row>
    <row r="45" spans="1:8" s="59" customFormat="1">
      <c r="A45" s="94">
        <v>7</v>
      </c>
      <c r="B45" s="94"/>
      <c r="C45" s="55" t="s">
        <v>420</v>
      </c>
      <c r="D45" s="54"/>
      <c r="E45" s="50">
        <v>1491</v>
      </c>
      <c r="F45" s="50">
        <v>1446</v>
      </c>
      <c r="G45" s="50">
        <v>2937</v>
      </c>
      <c r="H45" s="60"/>
    </row>
    <row r="46" spans="1:8" s="44" customFormat="1">
      <c r="A46" s="45"/>
      <c r="B46" s="45"/>
      <c r="C46" s="45"/>
      <c r="D46" s="93" t="s">
        <v>419</v>
      </c>
      <c r="E46" s="50">
        <v>647</v>
      </c>
      <c r="F46" s="50">
        <v>623</v>
      </c>
      <c r="G46" s="50">
        <v>1270</v>
      </c>
      <c r="H46" s="45"/>
    </row>
    <row r="47" spans="1:8" s="44" customFormat="1">
      <c r="A47" s="45"/>
      <c r="B47" s="45"/>
      <c r="C47" s="45"/>
      <c r="D47" s="93" t="s">
        <v>418</v>
      </c>
      <c r="E47" s="50">
        <v>579</v>
      </c>
      <c r="F47" s="50">
        <v>552</v>
      </c>
      <c r="G47" s="50">
        <v>1131</v>
      </c>
      <c r="H47" s="45"/>
    </row>
    <row r="48" spans="1:8" s="44" customFormat="1">
      <c r="A48" s="45"/>
      <c r="B48" s="45"/>
      <c r="C48" s="45"/>
      <c r="D48" s="93" t="s">
        <v>417</v>
      </c>
      <c r="E48" s="50">
        <v>265</v>
      </c>
      <c r="F48" s="50">
        <v>271</v>
      </c>
      <c r="G48" s="50">
        <v>536</v>
      </c>
      <c r="H48" s="45"/>
    </row>
    <row r="49" spans="1:8" s="44" customFormat="1" ht="6" customHeight="1">
      <c r="A49" s="45"/>
      <c r="B49" s="45"/>
      <c r="C49" s="45"/>
      <c r="D49" s="93"/>
      <c r="E49" s="95"/>
      <c r="F49" s="95"/>
      <c r="G49" s="50"/>
      <c r="H49" s="45"/>
    </row>
    <row r="50" spans="1:8" s="59" customFormat="1">
      <c r="A50" s="94">
        <v>8</v>
      </c>
      <c r="B50" s="94"/>
      <c r="C50" s="55" t="s">
        <v>416</v>
      </c>
      <c r="D50" s="54"/>
      <c r="E50" s="50">
        <v>1473</v>
      </c>
      <c r="F50" s="50">
        <v>1419</v>
      </c>
      <c r="G50" s="50">
        <v>2892</v>
      </c>
      <c r="H50" s="60"/>
    </row>
    <row r="51" spans="1:8" s="44" customFormat="1">
      <c r="A51" s="45"/>
      <c r="B51" s="45"/>
      <c r="C51" s="45"/>
      <c r="D51" s="93" t="s">
        <v>415</v>
      </c>
      <c r="E51" s="50">
        <v>443</v>
      </c>
      <c r="F51" s="50">
        <v>404</v>
      </c>
      <c r="G51" s="50">
        <v>847</v>
      </c>
      <c r="H51" s="45"/>
    </row>
    <row r="52" spans="1:8" s="44" customFormat="1">
      <c r="A52" s="45"/>
      <c r="B52" s="45"/>
      <c r="C52" s="45"/>
      <c r="D52" s="93" t="s">
        <v>414</v>
      </c>
      <c r="E52" s="50">
        <v>474</v>
      </c>
      <c r="F52" s="50">
        <v>479</v>
      </c>
      <c r="G52" s="50">
        <v>953</v>
      </c>
      <c r="H52" s="45"/>
    </row>
    <row r="53" spans="1:8" s="44" customFormat="1">
      <c r="A53" s="45"/>
      <c r="B53" s="45"/>
      <c r="C53" s="45"/>
      <c r="D53" s="93" t="s">
        <v>413</v>
      </c>
      <c r="E53" s="50">
        <v>320</v>
      </c>
      <c r="F53" s="50">
        <v>269</v>
      </c>
      <c r="G53" s="50">
        <v>589</v>
      </c>
      <c r="H53" s="45"/>
    </row>
    <row r="54" spans="1:8" s="44" customFormat="1">
      <c r="A54" s="45"/>
      <c r="B54" s="45"/>
      <c r="C54" s="45"/>
      <c r="D54" s="93" t="s">
        <v>412</v>
      </c>
      <c r="E54" s="50">
        <v>236</v>
      </c>
      <c r="F54" s="50">
        <v>267</v>
      </c>
      <c r="G54" s="50">
        <v>503</v>
      </c>
      <c r="H54" s="45"/>
    </row>
    <row r="55" spans="1:8" s="44" customFormat="1" ht="6" customHeight="1">
      <c r="A55" s="45"/>
      <c r="B55" s="45"/>
      <c r="C55" s="45"/>
      <c r="D55" s="93"/>
      <c r="E55" s="95"/>
      <c r="F55" s="95"/>
      <c r="G55" s="50"/>
      <c r="H55" s="45"/>
    </row>
    <row r="56" spans="1:8" s="59" customFormat="1">
      <c r="A56" s="94">
        <v>9</v>
      </c>
      <c r="B56" s="94"/>
      <c r="C56" s="55" t="s">
        <v>411</v>
      </c>
      <c r="D56" s="54"/>
      <c r="E56" s="50">
        <v>3816</v>
      </c>
      <c r="F56" s="50">
        <v>3963</v>
      </c>
      <c r="G56" s="50">
        <v>7779</v>
      </c>
      <c r="H56" s="60"/>
    </row>
    <row r="57" spans="1:8" s="44" customFormat="1">
      <c r="A57" s="45"/>
      <c r="B57" s="45"/>
      <c r="C57" s="45"/>
      <c r="D57" s="93" t="s">
        <v>410</v>
      </c>
      <c r="E57" s="50">
        <v>312</v>
      </c>
      <c r="F57" s="50">
        <v>316</v>
      </c>
      <c r="G57" s="50">
        <v>628</v>
      </c>
      <c r="H57" s="45"/>
    </row>
    <row r="58" spans="1:8" s="44" customFormat="1">
      <c r="A58" s="45"/>
      <c r="B58" s="45"/>
      <c r="C58" s="45"/>
      <c r="D58" s="93" t="s">
        <v>409</v>
      </c>
      <c r="E58" s="50">
        <v>1024</v>
      </c>
      <c r="F58" s="50">
        <v>1030</v>
      </c>
      <c r="G58" s="50">
        <v>2054</v>
      </c>
      <c r="H58" s="45"/>
    </row>
    <row r="59" spans="1:8" s="44" customFormat="1">
      <c r="A59" s="45"/>
      <c r="B59" s="45"/>
      <c r="C59" s="45"/>
      <c r="D59" s="93" t="s">
        <v>408</v>
      </c>
      <c r="E59" s="50">
        <v>510</v>
      </c>
      <c r="F59" s="50">
        <v>565</v>
      </c>
      <c r="G59" s="50">
        <v>1075</v>
      </c>
      <c r="H59" s="45"/>
    </row>
    <row r="60" spans="1:8" s="44" customFormat="1">
      <c r="A60" s="45"/>
      <c r="B60" s="45"/>
      <c r="C60" s="45"/>
      <c r="D60" s="93" t="s">
        <v>407</v>
      </c>
      <c r="E60" s="50">
        <v>399</v>
      </c>
      <c r="F60" s="50">
        <v>422</v>
      </c>
      <c r="G60" s="50">
        <v>821</v>
      </c>
      <c r="H60" s="45"/>
    </row>
    <row r="61" spans="1:8" s="44" customFormat="1" ht="16.5" customHeight="1">
      <c r="A61" s="45"/>
      <c r="B61" s="45"/>
      <c r="C61" s="45"/>
      <c r="D61" s="93" t="s">
        <v>406</v>
      </c>
      <c r="E61" s="50">
        <v>655</v>
      </c>
      <c r="F61" s="50">
        <v>719</v>
      </c>
      <c r="G61" s="50">
        <v>1374</v>
      </c>
      <c r="H61" s="45"/>
    </row>
    <row r="62" spans="1:8" s="44" customFormat="1">
      <c r="A62" s="45"/>
      <c r="B62" s="45"/>
      <c r="C62" s="45"/>
      <c r="D62" s="93" t="s">
        <v>405</v>
      </c>
      <c r="E62" s="50">
        <v>578</v>
      </c>
      <c r="F62" s="50">
        <v>556</v>
      </c>
      <c r="G62" s="50">
        <v>1134</v>
      </c>
      <c r="H62" s="45"/>
    </row>
    <row r="63" spans="1:8" s="44" customFormat="1">
      <c r="A63" s="45"/>
      <c r="B63" s="45"/>
      <c r="C63" s="45"/>
      <c r="D63" s="93" t="s">
        <v>404</v>
      </c>
      <c r="E63" s="50">
        <v>338</v>
      </c>
      <c r="F63" s="50">
        <v>355</v>
      </c>
      <c r="G63" s="50">
        <v>693</v>
      </c>
      <c r="H63" s="45"/>
    </row>
    <row r="64" spans="1:8" s="44" customFormat="1" ht="6" customHeight="1">
      <c r="A64" s="45"/>
      <c r="B64" s="45"/>
      <c r="C64" s="97"/>
      <c r="D64" s="98"/>
      <c r="E64" s="95"/>
      <c r="F64" s="95"/>
      <c r="G64" s="50"/>
      <c r="H64" s="45"/>
    </row>
    <row r="65" spans="1:8" s="59" customFormat="1">
      <c r="A65" s="94">
        <v>10</v>
      </c>
      <c r="B65" s="94"/>
      <c r="C65" s="115" t="s">
        <v>403</v>
      </c>
      <c r="D65" s="114"/>
      <c r="E65" s="50">
        <v>5690</v>
      </c>
      <c r="F65" s="50">
        <v>5624</v>
      </c>
      <c r="G65" s="50">
        <v>11314</v>
      </c>
      <c r="H65" s="60"/>
    </row>
    <row r="66" spans="1:8" s="44" customFormat="1">
      <c r="A66" s="45"/>
      <c r="B66" s="45"/>
      <c r="C66" s="97"/>
      <c r="D66" s="98" t="s">
        <v>402</v>
      </c>
      <c r="E66" s="50">
        <v>321</v>
      </c>
      <c r="F66" s="50">
        <v>330</v>
      </c>
      <c r="G66" s="50">
        <v>651</v>
      </c>
      <c r="H66" s="45"/>
    </row>
    <row r="67" spans="1:8" s="44" customFormat="1">
      <c r="A67" s="45"/>
      <c r="B67" s="45"/>
      <c r="C67" s="97"/>
      <c r="D67" s="98" t="s">
        <v>401</v>
      </c>
      <c r="E67" s="50">
        <v>826</v>
      </c>
      <c r="F67" s="50">
        <v>861</v>
      </c>
      <c r="G67" s="50">
        <v>1687</v>
      </c>
      <c r="H67" s="45"/>
    </row>
    <row r="68" spans="1:8" s="44" customFormat="1">
      <c r="A68" s="45"/>
      <c r="B68" s="45"/>
      <c r="C68" s="97"/>
      <c r="D68" s="98" t="s">
        <v>400</v>
      </c>
      <c r="E68" s="50">
        <v>1226</v>
      </c>
      <c r="F68" s="50">
        <v>1268</v>
      </c>
      <c r="G68" s="50">
        <v>2494</v>
      </c>
      <c r="H68" s="45"/>
    </row>
    <row r="69" spans="1:8" s="44" customFormat="1">
      <c r="A69" s="45"/>
      <c r="B69" s="45"/>
      <c r="C69" s="97"/>
      <c r="D69" s="98" t="s">
        <v>399</v>
      </c>
      <c r="E69" s="50">
        <v>601</v>
      </c>
      <c r="F69" s="50">
        <v>557</v>
      </c>
      <c r="G69" s="50">
        <v>1158</v>
      </c>
      <c r="H69" s="45"/>
    </row>
    <row r="70" spans="1:8" s="44" customFormat="1" ht="16.5" customHeight="1">
      <c r="A70" s="45"/>
      <c r="B70" s="45"/>
      <c r="C70" s="97"/>
      <c r="D70" s="98" t="s">
        <v>398</v>
      </c>
      <c r="E70" s="50">
        <v>1051</v>
      </c>
      <c r="F70" s="50">
        <v>1015</v>
      </c>
      <c r="G70" s="50">
        <v>2066</v>
      </c>
      <c r="H70" s="45"/>
    </row>
    <row r="71" spans="1:8" s="44" customFormat="1">
      <c r="A71" s="45"/>
      <c r="B71" s="45"/>
      <c r="C71" s="97"/>
      <c r="D71" s="98" t="s">
        <v>397</v>
      </c>
      <c r="E71" s="50">
        <v>1665</v>
      </c>
      <c r="F71" s="50">
        <v>1593</v>
      </c>
      <c r="G71" s="50">
        <v>3258</v>
      </c>
      <c r="H71" s="45"/>
    </row>
    <row r="72" spans="1:8" s="44" customFormat="1" ht="6" customHeight="1">
      <c r="A72" s="45"/>
      <c r="B72" s="45"/>
      <c r="C72" s="97"/>
      <c r="D72" s="98"/>
      <c r="E72" s="95"/>
      <c r="F72" s="95"/>
      <c r="G72" s="50"/>
      <c r="H72" s="45"/>
    </row>
    <row r="73" spans="1:8" s="59" customFormat="1">
      <c r="A73" s="94">
        <v>11</v>
      </c>
      <c r="B73" s="94"/>
      <c r="C73" s="115" t="s">
        <v>396</v>
      </c>
      <c r="D73" s="114"/>
      <c r="E73" s="50">
        <v>2839</v>
      </c>
      <c r="F73" s="50">
        <v>2893</v>
      </c>
      <c r="G73" s="50">
        <v>5732</v>
      </c>
      <c r="H73" s="60"/>
    </row>
    <row r="74" spans="1:8" s="44" customFormat="1">
      <c r="A74" s="45"/>
      <c r="B74" s="45"/>
      <c r="C74" s="97"/>
      <c r="D74" s="98" t="s">
        <v>395</v>
      </c>
      <c r="E74" s="50">
        <v>532</v>
      </c>
      <c r="F74" s="50">
        <v>588</v>
      </c>
      <c r="G74" s="50">
        <v>1120</v>
      </c>
      <c r="H74" s="45"/>
    </row>
    <row r="75" spans="1:8" s="44" customFormat="1">
      <c r="A75" s="45"/>
      <c r="B75" s="45"/>
      <c r="C75" s="97"/>
      <c r="D75" s="98" t="s">
        <v>394</v>
      </c>
      <c r="E75" s="50">
        <v>1254</v>
      </c>
      <c r="F75" s="50">
        <v>1382</v>
      </c>
      <c r="G75" s="50">
        <v>2636</v>
      </c>
      <c r="H75" s="45"/>
    </row>
    <row r="76" spans="1:8" s="44" customFormat="1">
      <c r="A76" s="45"/>
      <c r="B76" s="45"/>
      <c r="C76" s="97"/>
      <c r="D76" s="98" t="s">
        <v>393</v>
      </c>
      <c r="E76" s="50">
        <v>922</v>
      </c>
      <c r="F76" s="50">
        <v>908</v>
      </c>
      <c r="G76" s="50">
        <v>1830</v>
      </c>
      <c r="H76" s="45"/>
    </row>
    <row r="77" spans="1:8" s="44" customFormat="1">
      <c r="A77" s="45"/>
      <c r="B77" s="45"/>
      <c r="C77" s="97"/>
      <c r="D77" s="98" t="s">
        <v>392</v>
      </c>
      <c r="E77" s="50">
        <v>131</v>
      </c>
      <c r="F77" s="50">
        <v>15</v>
      </c>
      <c r="G77" s="50">
        <v>146</v>
      </c>
      <c r="H77" s="45"/>
    </row>
    <row r="78" spans="1:8" s="44" customFormat="1" ht="6" customHeight="1">
      <c r="A78" s="45"/>
      <c r="B78" s="45"/>
      <c r="C78" s="97"/>
      <c r="D78" s="98"/>
      <c r="E78" s="95"/>
      <c r="F78" s="95"/>
      <c r="G78" s="50"/>
      <c r="H78" s="45"/>
    </row>
    <row r="79" spans="1:8" s="59" customFormat="1">
      <c r="A79" s="94">
        <v>12</v>
      </c>
      <c r="B79" s="94"/>
      <c r="C79" s="115" t="s">
        <v>386</v>
      </c>
      <c r="D79" s="114"/>
      <c r="E79" s="50">
        <v>4112</v>
      </c>
      <c r="F79" s="50">
        <v>4154</v>
      </c>
      <c r="G79" s="50">
        <v>8266</v>
      </c>
      <c r="H79" s="60"/>
    </row>
    <row r="80" spans="1:8" s="44" customFormat="1">
      <c r="A80" s="45"/>
      <c r="B80" s="45"/>
      <c r="C80" s="97"/>
      <c r="D80" s="98" t="s">
        <v>391</v>
      </c>
      <c r="E80" s="50">
        <v>802</v>
      </c>
      <c r="F80" s="50">
        <v>820</v>
      </c>
      <c r="G80" s="50">
        <v>1622</v>
      </c>
      <c r="H80" s="45"/>
    </row>
    <row r="81" spans="1:8" s="44" customFormat="1">
      <c r="A81" s="45"/>
      <c r="B81" s="45"/>
      <c r="C81" s="97"/>
      <c r="D81" s="98" t="s">
        <v>390</v>
      </c>
      <c r="E81" s="50">
        <v>366</v>
      </c>
      <c r="F81" s="50">
        <v>405</v>
      </c>
      <c r="G81" s="50">
        <v>771</v>
      </c>
      <c r="H81" s="45"/>
    </row>
    <row r="82" spans="1:8" s="44" customFormat="1">
      <c r="A82" s="45"/>
      <c r="B82" s="45"/>
      <c r="C82" s="97"/>
      <c r="D82" s="98" t="s">
        <v>389</v>
      </c>
      <c r="E82" s="50">
        <v>1301</v>
      </c>
      <c r="F82" s="50">
        <v>1307</v>
      </c>
      <c r="G82" s="50">
        <v>2608</v>
      </c>
      <c r="H82" s="45"/>
    </row>
    <row r="83" spans="1:8" s="44" customFormat="1">
      <c r="A83" s="45"/>
      <c r="B83" s="45"/>
      <c r="C83" s="97"/>
      <c r="D83" s="98" t="s">
        <v>388</v>
      </c>
      <c r="E83" s="50">
        <v>678</v>
      </c>
      <c r="F83" s="50">
        <v>673</v>
      </c>
      <c r="G83" s="50">
        <v>1351</v>
      </c>
      <c r="H83" s="45"/>
    </row>
    <row r="84" spans="1:8" s="44" customFormat="1" ht="16.5" customHeight="1">
      <c r="A84" s="45"/>
      <c r="B84" s="45"/>
      <c r="C84" s="97"/>
      <c r="D84" s="98" t="s">
        <v>387</v>
      </c>
      <c r="E84" s="50">
        <v>965</v>
      </c>
      <c r="F84" s="50">
        <v>949</v>
      </c>
      <c r="G84" s="50">
        <v>1914</v>
      </c>
      <c r="H84" s="45"/>
    </row>
    <row r="85" spans="1:8" s="44" customFormat="1" ht="6" customHeight="1">
      <c r="A85" s="45"/>
      <c r="B85" s="45"/>
      <c r="C85" s="97"/>
      <c r="D85" s="98"/>
      <c r="E85" s="95"/>
      <c r="F85" s="95"/>
      <c r="G85" s="50"/>
      <c r="H85" s="45"/>
    </row>
    <row r="86" spans="1:8" s="59" customFormat="1">
      <c r="A86" s="94">
        <v>13</v>
      </c>
      <c r="B86" s="94"/>
      <c r="C86" s="115" t="s">
        <v>386</v>
      </c>
      <c r="D86" s="114"/>
      <c r="E86" s="50">
        <v>3616</v>
      </c>
      <c r="F86" s="50">
        <v>3981</v>
      </c>
      <c r="G86" s="50">
        <v>7597</v>
      </c>
      <c r="H86" s="60"/>
    </row>
    <row r="87" spans="1:8" s="44" customFormat="1">
      <c r="A87" s="45"/>
      <c r="B87" s="45"/>
      <c r="C87" s="97"/>
      <c r="D87" s="98" t="s">
        <v>385</v>
      </c>
      <c r="E87" s="50">
        <v>969</v>
      </c>
      <c r="F87" s="50">
        <v>1119</v>
      </c>
      <c r="G87" s="50">
        <v>2088</v>
      </c>
      <c r="H87" s="45"/>
    </row>
    <row r="88" spans="1:8" s="44" customFormat="1">
      <c r="A88" s="45"/>
      <c r="B88" s="45"/>
      <c r="C88" s="97"/>
      <c r="D88" s="98" t="s">
        <v>384</v>
      </c>
      <c r="E88" s="50">
        <v>615</v>
      </c>
      <c r="F88" s="50">
        <v>689</v>
      </c>
      <c r="G88" s="50">
        <v>1304</v>
      </c>
      <c r="H88" s="45"/>
    </row>
    <row r="89" spans="1:8" s="44" customFormat="1">
      <c r="A89" s="45"/>
      <c r="B89" s="45"/>
      <c r="C89" s="97"/>
      <c r="D89" s="98" t="s">
        <v>383</v>
      </c>
      <c r="E89" s="50">
        <v>2032</v>
      </c>
      <c r="F89" s="50">
        <v>2173</v>
      </c>
      <c r="G89" s="50">
        <v>4205</v>
      </c>
      <c r="H89" s="45"/>
    </row>
    <row r="90" spans="1:8" s="44" customFormat="1" ht="6" customHeight="1">
      <c r="A90" s="45"/>
      <c r="B90" s="45"/>
      <c r="C90" s="97"/>
      <c r="D90" s="98"/>
      <c r="E90" s="95"/>
      <c r="F90" s="95"/>
      <c r="G90" s="50"/>
      <c r="H90" s="45"/>
    </row>
    <row r="91" spans="1:8" s="59" customFormat="1">
      <c r="A91" s="94">
        <v>14</v>
      </c>
      <c r="B91" s="94"/>
      <c r="C91" s="115" t="s">
        <v>379</v>
      </c>
      <c r="D91" s="114"/>
      <c r="E91" s="50">
        <v>3190</v>
      </c>
      <c r="F91" s="50">
        <v>3281</v>
      </c>
      <c r="G91" s="50">
        <v>6471</v>
      </c>
      <c r="H91" s="60"/>
    </row>
    <row r="92" spans="1:8" s="44" customFormat="1">
      <c r="A92" s="45"/>
      <c r="B92" s="45"/>
      <c r="C92" s="97"/>
      <c r="D92" s="98" t="s">
        <v>382</v>
      </c>
      <c r="E92" s="50">
        <v>211</v>
      </c>
      <c r="F92" s="50">
        <v>187</v>
      </c>
      <c r="G92" s="50">
        <v>398</v>
      </c>
      <c r="H92" s="45"/>
    </row>
    <row r="93" spans="1:8" s="44" customFormat="1">
      <c r="A93" s="45"/>
      <c r="B93" s="45"/>
      <c r="C93" s="97"/>
      <c r="D93" s="98" t="s">
        <v>381</v>
      </c>
      <c r="E93" s="50">
        <v>667</v>
      </c>
      <c r="F93" s="50">
        <v>758</v>
      </c>
      <c r="G93" s="50">
        <v>1425</v>
      </c>
      <c r="H93" s="45"/>
    </row>
    <row r="94" spans="1:8" s="44" customFormat="1">
      <c r="A94" s="45"/>
      <c r="B94" s="45"/>
      <c r="C94" s="97"/>
      <c r="D94" s="98" t="s">
        <v>380</v>
      </c>
      <c r="E94" s="50">
        <v>2312</v>
      </c>
      <c r="F94" s="50">
        <v>2336</v>
      </c>
      <c r="G94" s="50">
        <v>4648</v>
      </c>
      <c r="H94" s="45"/>
    </row>
    <row r="95" spans="1:8" s="44" customFormat="1" ht="6" customHeight="1">
      <c r="A95" s="45"/>
      <c r="B95" s="45"/>
      <c r="C95" s="97"/>
      <c r="D95" s="98"/>
      <c r="E95" s="95"/>
      <c r="F95" s="95"/>
      <c r="G95" s="50"/>
      <c r="H95" s="45"/>
    </row>
    <row r="96" spans="1:8" s="59" customFormat="1">
      <c r="A96" s="94">
        <v>15</v>
      </c>
      <c r="B96" s="94"/>
      <c r="C96" s="115" t="s">
        <v>379</v>
      </c>
      <c r="D96" s="114"/>
      <c r="E96" s="50">
        <v>3362</v>
      </c>
      <c r="F96" s="50">
        <v>3465</v>
      </c>
      <c r="G96" s="50">
        <v>6827</v>
      </c>
      <c r="H96" s="60"/>
    </row>
    <row r="97" spans="1:8" s="44" customFormat="1">
      <c r="A97" s="45"/>
      <c r="B97" s="45"/>
      <c r="C97" s="97"/>
      <c r="D97" s="98" t="s">
        <v>378</v>
      </c>
      <c r="E97" s="50">
        <v>1024</v>
      </c>
      <c r="F97" s="50">
        <v>1074</v>
      </c>
      <c r="G97" s="50">
        <v>2098</v>
      </c>
      <c r="H97" s="45"/>
    </row>
    <row r="98" spans="1:8" s="44" customFormat="1">
      <c r="A98" s="45"/>
      <c r="B98" s="45"/>
      <c r="C98" s="97"/>
      <c r="D98" s="98" t="s">
        <v>377</v>
      </c>
      <c r="E98" s="50">
        <v>2338</v>
      </c>
      <c r="F98" s="50">
        <v>2391</v>
      </c>
      <c r="G98" s="50">
        <v>4729</v>
      </c>
      <c r="H98" s="45"/>
    </row>
    <row r="99" spans="1:8" s="44" customFormat="1" ht="6" customHeight="1">
      <c r="A99" s="45"/>
      <c r="B99" s="45"/>
      <c r="C99" s="97"/>
      <c r="D99" s="98"/>
      <c r="E99" s="45"/>
      <c r="F99" s="45"/>
      <c r="G99" s="50"/>
      <c r="H99" s="45"/>
    </row>
    <row r="100" spans="1:8" s="59" customFormat="1">
      <c r="A100" s="94">
        <v>16</v>
      </c>
      <c r="B100" s="94"/>
      <c r="C100" s="115" t="s">
        <v>376</v>
      </c>
      <c r="D100" s="114"/>
      <c r="E100" s="50">
        <v>3453</v>
      </c>
      <c r="F100" s="50">
        <v>3672</v>
      </c>
      <c r="G100" s="50">
        <v>7125</v>
      </c>
      <c r="H100" s="60"/>
    </row>
    <row r="101" spans="1:8" s="44" customFormat="1">
      <c r="A101" s="45"/>
      <c r="B101" s="45"/>
      <c r="C101" s="97"/>
      <c r="D101" s="98" t="s">
        <v>375</v>
      </c>
      <c r="E101" s="50">
        <v>150</v>
      </c>
      <c r="F101" s="50">
        <v>174</v>
      </c>
      <c r="G101" s="50">
        <v>324</v>
      </c>
      <c r="H101" s="45"/>
    </row>
    <row r="102" spans="1:8" s="44" customFormat="1">
      <c r="A102" s="45"/>
      <c r="B102" s="45"/>
      <c r="C102" s="97"/>
      <c r="D102" s="98" t="s">
        <v>374</v>
      </c>
      <c r="E102" s="10">
        <v>998</v>
      </c>
      <c r="F102" s="10">
        <v>1012</v>
      </c>
      <c r="G102" s="50">
        <v>2010</v>
      </c>
      <c r="H102" s="45"/>
    </row>
    <row r="103" spans="1:8" s="44" customFormat="1">
      <c r="A103" s="45"/>
      <c r="B103" s="45"/>
      <c r="C103" s="97"/>
      <c r="D103" s="98" t="s">
        <v>373</v>
      </c>
      <c r="E103" s="10">
        <v>342</v>
      </c>
      <c r="F103" s="10">
        <v>361</v>
      </c>
      <c r="G103" s="50">
        <v>703</v>
      </c>
      <c r="H103" s="45"/>
    </row>
    <row r="104" spans="1:8" s="44" customFormat="1">
      <c r="A104" s="45"/>
      <c r="B104" s="45"/>
      <c r="C104" s="97"/>
      <c r="D104" s="98" t="s">
        <v>372</v>
      </c>
      <c r="E104" s="10">
        <v>471</v>
      </c>
      <c r="F104" s="10">
        <v>503</v>
      </c>
      <c r="G104" s="50">
        <v>974</v>
      </c>
      <c r="H104" s="45"/>
    </row>
    <row r="105" spans="1:8" s="44" customFormat="1" ht="16.5" customHeight="1">
      <c r="A105" s="45"/>
      <c r="B105" s="45"/>
      <c r="C105" s="97"/>
      <c r="D105" s="98" t="s">
        <v>371</v>
      </c>
      <c r="E105" s="10">
        <v>1492</v>
      </c>
      <c r="F105" s="10">
        <v>1622</v>
      </c>
      <c r="G105" s="50">
        <v>3114</v>
      </c>
      <c r="H105" s="45"/>
    </row>
    <row r="106" spans="1:8" s="44" customFormat="1">
      <c r="A106" s="45"/>
      <c r="B106" s="45"/>
      <c r="C106" s="97"/>
      <c r="D106" s="98"/>
      <c r="E106" s="100"/>
      <c r="F106" s="100"/>
      <c r="G106" s="50"/>
      <c r="H106" s="45"/>
    </row>
    <row r="107" spans="1:8" s="59" customFormat="1">
      <c r="A107" s="94">
        <v>17</v>
      </c>
      <c r="B107" s="94"/>
      <c r="C107" s="115" t="s">
        <v>370</v>
      </c>
      <c r="D107" s="114"/>
      <c r="E107" s="50">
        <v>1325</v>
      </c>
      <c r="F107" s="50">
        <v>1485</v>
      </c>
      <c r="G107" s="50">
        <v>2810</v>
      </c>
      <c r="H107" s="60"/>
    </row>
    <row r="108" spans="1:8" s="44" customFormat="1">
      <c r="A108" s="45"/>
      <c r="B108" s="45"/>
      <c r="C108" s="97"/>
      <c r="D108" s="98" t="s">
        <v>369</v>
      </c>
      <c r="E108" s="10">
        <v>1231</v>
      </c>
      <c r="F108" s="10">
        <v>1383</v>
      </c>
      <c r="G108" s="50">
        <v>2614</v>
      </c>
      <c r="H108" s="45"/>
    </row>
    <row r="109" spans="1:8" s="44" customFormat="1">
      <c r="A109" s="45"/>
      <c r="B109" s="45"/>
      <c r="C109" s="97"/>
      <c r="D109" s="98" t="s">
        <v>368</v>
      </c>
      <c r="E109" s="10">
        <v>94</v>
      </c>
      <c r="F109" s="10">
        <v>102</v>
      </c>
      <c r="G109" s="50">
        <v>196</v>
      </c>
      <c r="H109" s="45"/>
    </row>
    <row r="110" spans="1:8" s="44" customFormat="1" ht="6" customHeight="1">
      <c r="A110" s="45"/>
      <c r="B110" s="45"/>
      <c r="C110" s="97"/>
      <c r="D110" s="98"/>
      <c r="E110" s="100"/>
      <c r="F110" s="100"/>
      <c r="G110" s="50"/>
      <c r="H110" s="45"/>
    </row>
    <row r="111" spans="1:8" s="59" customFormat="1">
      <c r="A111" s="94">
        <v>18</v>
      </c>
      <c r="B111" s="94"/>
      <c r="C111" s="115" t="s">
        <v>367</v>
      </c>
      <c r="D111" s="114"/>
      <c r="E111" s="50">
        <v>4282</v>
      </c>
      <c r="F111" s="50">
        <v>4447</v>
      </c>
      <c r="G111" s="50">
        <v>8729</v>
      </c>
      <c r="H111" s="60"/>
    </row>
    <row r="112" spans="1:8" s="44" customFormat="1">
      <c r="A112" s="45"/>
      <c r="B112" s="45"/>
      <c r="C112" s="97"/>
      <c r="D112" s="98" t="s">
        <v>366</v>
      </c>
      <c r="E112" s="10">
        <v>1999</v>
      </c>
      <c r="F112" s="10">
        <v>2128</v>
      </c>
      <c r="G112" s="50">
        <v>4127</v>
      </c>
      <c r="H112" s="45"/>
    </row>
    <row r="113" spans="1:8" s="44" customFormat="1">
      <c r="A113" s="45"/>
      <c r="B113" s="45"/>
      <c r="C113" s="97"/>
      <c r="D113" s="98" t="s">
        <v>365</v>
      </c>
      <c r="E113" s="10">
        <v>2283</v>
      </c>
      <c r="F113" s="10">
        <v>2319</v>
      </c>
      <c r="G113" s="50">
        <v>4602</v>
      </c>
      <c r="H113" s="45"/>
    </row>
    <row r="114" spans="1:8" s="44" customFormat="1" ht="6" customHeight="1">
      <c r="A114" s="45"/>
      <c r="B114" s="45"/>
      <c r="C114" s="97"/>
      <c r="D114" s="98"/>
      <c r="E114" s="100"/>
      <c r="F114" s="100"/>
      <c r="G114" s="50"/>
      <c r="H114" s="45"/>
    </row>
    <row r="115" spans="1:8" s="59" customFormat="1">
      <c r="A115" s="94">
        <v>19</v>
      </c>
      <c r="B115" s="94"/>
      <c r="C115" s="115" t="s">
        <v>364</v>
      </c>
      <c r="D115" s="114"/>
      <c r="E115" s="50">
        <v>4217</v>
      </c>
      <c r="F115" s="50">
        <v>4170</v>
      </c>
      <c r="G115" s="50">
        <v>8387</v>
      </c>
      <c r="H115" s="60"/>
    </row>
    <row r="116" spans="1:8" s="44" customFormat="1">
      <c r="A116" s="45"/>
      <c r="B116" s="45"/>
      <c r="C116" s="97"/>
      <c r="D116" s="98" t="s">
        <v>363</v>
      </c>
      <c r="E116" s="10">
        <v>2448</v>
      </c>
      <c r="F116" s="10">
        <v>2423</v>
      </c>
      <c r="G116" s="50">
        <v>4871</v>
      </c>
      <c r="H116" s="45"/>
    </row>
    <row r="117" spans="1:8" s="44" customFormat="1">
      <c r="A117" s="45"/>
      <c r="B117" s="45"/>
      <c r="C117" s="97"/>
      <c r="D117" s="98" t="s">
        <v>362</v>
      </c>
      <c r="E117" s="10">
        <v>719</v>
      </c>
      <c r="F117" s="10">
        <v>633</v>
      </c>
      <c r="G117" s="50">
        <v>1352</v>
      </c>
      <c r="H117" s="45"/>
    </row>
    <row r="118" spans="1:8" s="44" customFormat="1">
      <c r="A118" s="45"/>
      <c r="B118" s="45"/>
      <c r="C118" s="97"/>
      <c r="D118" s="98" t="s">
        <v>361</v>
      </c>
      <c r="E118" s="10">
        <v>1050</v>
      </c>
      <c r="F118" s="10">
        <v>1114</v>
      </c>
      <c r="G118" s="50">
        <v>2164</v>
      </c>
      <c r="H118" s="45"/>
    </row>
    <row r="119" spans="1:8" s="44" customFormat="1" ht="6" customHeight="1">
      <c r="A119" s="45"/>
      <c r="B119" s="45"/>
      <c r="C119" s="97"/>
      <c r="D119" s="98"/>
      <c r="E119" s="100"/>
      <c r="F119" s="100"/>
      <c r="G119" s="50"/>
      <c r="H119" s="45"/>
    </row>
    <row r="120" spans="1:8" s="59" customFormat="1">
      <c r="A120" s="94">
        <v>20</v>
      </c>
      <c r="B120" s="94"/>
      <c r="C120" s="115" t="s">
        <v>360</v>
      </c>
      <c r="D120" s="114"/>
      <c r="E120" s="50">
        <v>1376</v>
      </c>
      <c r="F120" s="50">
        <v>1292</v>
      </c>
      <c r="G120" s="50">
        <v>2668</v>
      </c>
      <c r="H120" s="60"/>
    </row>
    <row r="121" spans="1:8" s="44" customFormat="1">
      <c r="A121" s="45"/>
      <c r="B121" s="45"/>
      <c r="C121" s="97"/>
      <c r="D121" s="98" t="s">
        <v>359</v>
      </c>
      <c r="E121" s="10">
        <v>509</v>
      </c>
      <c r="F121" s="10">
        <v>493</v>
      </c>
      <c r="G121" s="50">
        <v>1002</v>
      </c>
      <c r="H121" s="45"/>
    </row>
    <row r="122" spans="1:8" s="44" customFormat="1">
      <c r="A122" s="45"/>
      <c r="B122" s="45"/>
      <c r="C122" s="97"/>
      <c r="D122" s="98" t="s">
        <v>358</v>
      </c>
      <c r="E122" s="10">
        <v>867</v>
      </c>
      <c r="F122" s="10">
        <v>799</v>
      </c>
      <c r="G122" s="50">
        <v>1666</v>
      </c>
      <c r="H122" s="45"/>
    </row>
    <row r="123" spans="1:8" s="44" customFormat="1" ht="6" customHeight="1">
      <c r="A123" s="45"/>
      <c r="B123" s="45"/>
      <c r="C123" s="97"/>
      <c r="D123" s="98"/>
      <c r="E123" s="100"/>
      <c r="F123" s="100"/>
      <c r="G123" s="50"/>
      <c r="H123" s="45"/>
    </row>
    <row r="124" spans="1:8" s="59" customFormat="1">
      <c r="A124" s="94">
        <v>21</v>
      </c>
      <c r="B124" s="94"/>
      <c r="C124" s="115" t="s">
        <v>357</v>
      </c>
      <c r="D124" s="114"/>
      <c r="E124" s="50">
        <v>3621</v>
      </c>
      <c r="F124" s="50">
        <v>3406</v>
      </c>
      <c r="G124" s="50">
        <v>7027</v>
      </c>
      <c r="H124" s="60"/>
    </row>
    <row r="125" spans="1:8" s="44" customFormat="1">
      <c r="A125" s="45"/>
      <c r="B125" s="45"/>
      <c r="C125" s="45"/>
      <c r="D125" s="93" t="s">
        <v>356</v>
      </c>
      <c r="E125" s="10">
        <v>3438</v>
      </c>
      <c r="F125" s="10">
        <v>3215</v>
      </c>
      <c r="G125" s="50">
        <v>6653</v>
      </c>
      <c r="H125" s="45"/>
    </row>
    <row r="126" spans="1:8" s="44" customFormat="1">
      <c r="A126" s="45"/>
      <c r="B126" s="45"/>
      <c r="C126" s="45"/>
      <c r="D126" s="93" t="s">
        <v>355</v>
      </c>
      <c r="E126" s="10">
        <v>183</v>
      </c>
      <c r="F126" s="10">
        <v>191</v>
      </c>
      <c r="G126" s="50">
        <v>374</v>
      </c>
      <c r="H126" s="45"/>
    </row>
    <row r="127" spans="1:8" s="44" customFormat="1" ht="6" customHeight="1">
      <c r="A127" s="45"/>
      <c r="B127" s="45"/>
      <c r="C127" s="45"/>
      <c r="D127" s="93"/>
      <c r="E127" s="100"/>
      <c r="F127" s="100"/>
      <c r="G127" s="50"/>
      <c r="H127" s="45"/>
    </row>
    <row r="128" spans="1:8" s="59" customFormat="1">
      <c r="A128" s="94">
        <v>22</v>
      </c>
      <c r="B128" s="94"/>
      <c r="C128" s="55" t="s">
        <v>354</v>
      </c>
      <c r="D128" s="54"/>
      <c r="E128" s="50">
        <v>2135</v>
      </c>
      <c r="F128" s="50">
        <v>1899</v>
      </c>
      <c r="G128" s="50">
        <v>4034</v>
      </c>
      <c r="H128" s="60"/>
    </row>
    <row r="129" spans="1:8" s="44" customFormat="1">
      <c r="A129" s="45"/>
      <c r="B129" s="45"/>
      <c r="C129" s="45"/>
      <c r="D129" s="113" t="s">
        <v>353</v>
      </c>
      <c r="E129" s="10">
        <v>1496</v>
      </c>
      <c r="F129" s="10">
        <v>1328</v>
      </c>
      <c r="G129" s="50">
        <v>2824</v>
      </c>
      <c r="H129" s="45"/>
    </row>
    <row r="130" spans="1:8" s="44" customFormat="1">
      <c r="A130" s="45"/>
      <c r="B130" s="45"/>
      <c r="C130" s="45"/>
      <c r="D130" s="93" t="s">
        <v>352</v>
      </c>
      <c r="E130" s="10">
        <v>639</v>
      </c>
      <c r="F130" s="10">
        <v>571</v>
      </c>
      <c r="G130" s="50">
        <v>1210</v>
      </c>
      <c r="H130" s="45"/>
    </row>
    <row r="131" spans="1:8" s="44" customFormat="1" ht="6" customHeight="1">
      <c r="A131" s="45"/>
      <c r="B131" s="45"/>
      <c r="C131" s="45"/>
      <c r="D131" s="93"/>
      <c r="E131" s="112"/>
      <c r="F131" s="112"/>
      <c r="G131" s="50"/>
      <c r="H131" s="45"/>
    </row>
    <row r="132" spans="1:8" s="44" customFormat="1">
      <c r="A132" s="94">
        <v>23</v>
      </c>
      <c r="B132" s="94"/>
      <c r="C132" s="55" t="s">
        <v>351</v>
      </c>
      <c r="D132" s="54"/>
      <c r="E132" s="112">
        <v>1583</v>
      </c>
      <c r="F132" s="112">
        <v>1565</v>
      </c>
      <c r="G132" s="112">
        <v>3148</v>
      </c>
      <c r="H132" s="45"/>
    </row>
    <row r="133" spans="1:8" s="44" customFormat="1">
      <c r="A133" s="45"/>
      <c r="B133" s="45"/>
      <c r="C133" s="45"/>
      <c r="D133" s="93" t="s">
        <v>350</v>
      </c>
      <c r="E133" s="112">
        <v>1496</v>
      </c>
      <c r="F133" s="112">
        <v>1445</v>
      </c>
      <c r="G133" s="50">
        <v>2941</v>
      </c>
      <c r="H133" s="45"/>
    </row>
    <row r="134" spans="1:8" s="44" customFormat="1">
      <c r="A134" s="45"/>
      <c r="B134" s="45"/>
      <c r="C134" s="45"/>
      <c r="D134" s="93" t="s">
        <v>349</v>
      </c>
      <c r="E134" s="112">
        <v>87</v>
      </c>
      <c r="F134" s="112">
        <v>120</v>
      </c>
      <c r="G134" s="50">
        <v>207</v>
      </c>
      <c r="H134" s="45"/>
    </row>
    <row r="135" spans="1:8" ht="6" customHeight="1" thickBot="1">
      <c r="A135" s="92"/>
      <c r="B135" s="92"/>
      <c r="C135" s="92"/>
      <c r="D135" s="111"/>
      <c r="E135" s="110"/>
      <c r="F135" s="109"/>
      <c r="G135" s="109"/>
      <c r="H135" s="42"/>
    </row>
    <row r="136" spans="1:8" ht="6" customHeight="1">
      <c r="C136" s="42"/>
      <c r="D136" s="43"/>
      <c r="E136" s="5"/>
      <c r="F136" s="5"/>
      <c r="G136" s="5"/>
    </row>
    <row r="137" spans="1:8">
      <c r="A137" s="42" t="s">
        <v>25</v>
      </c>
    </row>
  </sheetData>
  <mergeCells count="44">
    <mergeCell ref="A132:B132"/>
    <mergeCell ref="C132:D132"/>
    <mergeCell ref="A120:B120"/>
    <mergeCell ref="C120:D120"/>
    <mergeCell ref="A124:B124"/>
    <mergeCell ref="C124:D124"/>
    <mergeCell ref="A128:B128"/>
    <mergeCell ref="C128:D128"/>
    <mergeCell ref="A107:B107"/>
    <mergeCell ref="C107:D107"/>
    <mergeCell ref="A111:B111"/>
    <mergeCell ref="C111:D111"/>
    <mergeCell ref="A115:B115"/>
    <mergeCell ref="C115:D115"/>
    <mergeCell ref="A91:B91"/>
    <mergeCell ref="C91:D91"/>
    <mergeCell ref="A96:B96"/>
    <mergeCell ref="C96:D96"/>
    <mergeCell ref="A100:B100"/>
    <mergeCell ref="C100:D100"/>
    <mergeCell ref="A73:B73"/>
    <mergeCell ref="C73:D73"/>
    <mergeCell ref="A79:B79"/>
    <mergeCell ref="C79:D79"/>
    <mergeCell ref="A86:B86"/>
    <mergeCell ref="C86:D86"/>
    <mergeCell ref="A50:B50"/>
    <mergeCell ref="C50:D50"/>
    <mergeCell ref="A56:B56"/>
    <mergeCell ref="C56:D56"/>
    <mergeCell ref="A65:B65"/>
    <mergeCell ref="C65:D65"/>
    <mergeCell ref="C28:D28"/>
    <mergeCell ref="C34:D34"/>
    <mergeCell ref="A41:B41"/>
    <mergeCell ref="C41:D41"/>
    <mergeCell ref="A45:B45"/>
    <mergeCell ref="C45:D45"/>
    <mergeCell ref="C24:D24"/>
    <mergeCell ref="A5:D5"/>
    <mergeCell ref="B7:D7"/>
    <mergeCell ref="C8:D8"/>
    <mergeCell ref="A15:B15"/>
    <mergeCell ref="C15:D1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fitToHeight="2" orientation="portrait" r:id="rId1"/>
  <headerFooter alignWithMargins="0"/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6"/>
  <sheetViews>
    <sheetView zoomScaleNormal="100" workbookViewId="0"/>
  </sheetViews>
  <sheetFormatPr defaultRowHeight="11.25"/>
  <cols>
    <col min="1" max="2" width="1.83203125" style="78" customWidth="1"/>
    <col min="3" max="3" width="1.83203125" style="41" customWidth="1"/>
    <col min="4" max="4" width="24.83203125" style="88" customWidth="1"/>
    <col min="5" max="7" width="12.83203125" style="41" customWidth="1"/>
    <col min="8" max="16384" width="9.33203125" style="41"/>
  </cols>
  <sheetData>
    <row r="1" spans="1:8" s="117" customFormat="1" ht="14.25">
      <c r="A1" s="132" t="s">
        <v>0</v>
      </c>
      <c r="B1" s="132"/>
      <c r="C1" s="1"/>
      <c r="D1" s="120"/>
      <c r="H1" s="118"/>
    </row>
    <row r="2" spans="1:8" s="117" customFormat="1">
      <c r="A2" s="131"/>
      <c r="B2" s="131"/>
      <c r="D2" s="119"/>
      <c r="H2" s="118"/>
    </row>
    <row r="3" spans="1:8" ht="14.25">
      <c r="A3" s="87" t="s">
        <v>214</v>
      </c>
      <c r="B3" s="86"/>
      <c r="C3" s="85"/>
      <c r="D3" s="84"/>
      <c r="E3" s="42"/>
      <c r="F3" s="42"/>
      <c r="G3" s="42"/>
    </row>
    <row r="4" spans="1:8" ht="12" thickBot="1">
      <c r="G4" s="83" t="s">
        <v>617</v>
      </c>
    </row>
    <row r="5" spans="1:8">
      <c r="A5" s="82" t="s">
        <v>22</v>
      </c>
      <c r="B5" s="130"/>
      <c r="C5" s="130"/>
      <c r="D5" s="129"/>
      <c r="E5" s="105" t="s">
        <v>212</v>
      </c>
      <c r="F5" s="81" t="s">
        <v>211</v>
      </c>
      <c r="G5" s="80" t="s">
        <v>210</v>
      </c>
      <c r="H5" s="42"/>
    </row>
    <row r="6" spans="1:8" ht="6" customHeight="1">
      <c r="C6" s="78"/>
      <c r="D6" s="104"/>
      <c r="E6" s="100"/>
      <c r="F6" s="100"/>
      <c r="G6" s="100"/>
      <c r="H6" s="42"/>
    </row>
    <row r="7" spans="1:8" s="59" customFormat="1">
      <c r="A7" s="45"/>
      <c r="B7" s="54" t="s">
        <v>616</v>
      </c>
      <c r="C7" s="55"/>
      <c r="D7" s="54"/>
      <c r="E7" s="10">
        <v>63375</v>
      </c>
      <c r="F7" s="10">
        <v>62817</v>
      </c>
      <c r="G7" s="10">
        <v>126192</v>
      </c>
      <c r="H7" s="60"/>
    </row>
    <row r="8" spans="1:8" s="59" customFormat="1" ht="16.5" customHeight="1">
      <c r="A8" s="57">
        <v>1</v>
      </c>
      <c r="B8" s="57"/>
      <c r="C8" s="55" t="s">
        <v>615</v>
      </c>
      <c r="D8" s="54"/>
      <c r="E8" s="10">
        <v>4250</v>
      </c>
      <c r="F8" s="10">
        <v>3756</v>
      </c>
      <c r="G8" s="10">
        <v>8006</v>
      </c>
      <c r="H8" s="60"/>
    </row>
    <row r="9" spans="1:8" s="44" customFormat="1">
      <c r="A9" s="45"/>
      <c r="B9" s="45"/>
      <c r="C9" s="45"/>
      <c r="D9" s="93" t="s">
        <v>614</v>
      </c>
      <c r="E9" s="10">
        <v>889</v>
      </c>
      <c r="F9" s="10">
        <v>597</v>
      </c>
      <c r="G9" s="10">
        <v>1486</v>
      </c>
      <c r="H9" s="45"/>
    </row>
    <row r="10" spans="1:8" s="44" customFormat="1">
      <c r="A10" s="45"/>
      <c r="B10" s="45"/>
      <c r="C10" s="45"/>
      <c r="D10" s="93" t="s">
        <v>613</v>
      </c>
      <c r="E10" s="10">
        <v>604</v>
      </c>
      <c r="F10" s="10">
        <v>574</v>
      </c>
      <c r="G10" s="10">
        <v>1178</v>
      </c>
      <c r="H10" s="45"/>
    </row>
    <row r="11" spans="1:8" s="44" customFormat="1">
      <c r="A11" s="45"/>
      <c r="B11" s="45"/>
      <c r="C11" s="45"/>
      <c r="D11" s="93" t="s">
        <v>612</v>
      </c>
      <c r="E11" s="10">
        <v>1135</v>
      </c>
      <c r="F11" s="10">
        <v>1070</v>
      </c>
      <c r="G11" s="10">
        <v>2205</v>
      </c>
      <c r="H11" s="45"/>
    </row>
    <row r="12" spans="1:8" s="44" customFormat="1" ht="11.25" customHeight="1">
      <c r="A12" s="45"/>
      <c r="B12" s="45"/>
      <c r="C12" s="45"/>
      <c r="D12" s="93" t="s">
        <v>611</v>
      </c>
      <c r="E12" s="10">
        <v>642</v>
      </c>
      <c r="F12" s="10">
        <v>622</v>
      </c>
      <c r="G12" s="10">
        <v>1264</v>
      </c>
      <c r="H12" s="45"/>
    </row>
    <row r="13" spans="1:8" s="44" customFormat="1" ht="16.5" customHeight="1">
      <c r="A13" s="45"/>
      <c r="B13" s="45"/>
      <c r="C13" s="45"/>
      <c r="D13" s="93" t="s">
        <v>610</v>
      </c>
      <c r="E13" s="10">
        <v>384</v>
      </c>
      <c r="F13" s="10">
        <v>366</v>
      </c>
      <c r="G13" s="10">
        <v>750</v>
      </c>
      <c r="H13" s="45"/>
    </row>
    <row r="14" spans="1:8" s="44" customFormat="1">
      <c r="A14" s="97"/>
      <c r="B14" s="97"/>
      <c r="C14" s="97"/>
      <c r="D14" s="98" t="s">
        <v>609</v>
      </c>
      <c r="E14" s="10">
        <v>596</v>
      </c>
      <c r="F14" s="10">
        <v>527</v>
      </c>
      <c r="G14" s="10">
        <v>1123</v>
      </c>
      <c r="H14" s="45"/>
    </row>
    <row r="15" spans="1:8" s="44" customFormat="1" ht="6" customHeight="1">
      <c r="A15" s="45"/>
      <c r="B15" s="45"/>
      <c r="C15" s="45"/>
      <c r="D15" s="93"/>
      <c r="E15" s="100"/>
      <c r="F15" s="100"/>
      <c r="G15" s="10"/>
      <c r="H15" s="45"/>
    </row>
    <row r="16" spans="1:8" s="59" customFormat="1">
      <c r="A16" s="57">
        <v>2</v>
      </c>
      <c r="B16" s="57"/>
      <c r="C16" s="55" t="s">
        <v>608</v>
      </c>
      <c r="D16" s="54"/>
      <c r="E16" s="10">
        <v>3961</v>
      </c>
      <c r="F16" s="10">
        <v>4156</v>
      </c>
      <c r="G16" s="10">
        <v>8117</v>
      </c>
      <c r="H16" s="60"/>
    </row>
    <row r="17" spans="1:8" s="44" customFormat="1">
      <c r="A17" s="45"/>
      <c r="B17" s="45"/>
      <c r="C17" s="45"/>
      <c r="D17" s="93" t="s">
        <v>607</v>
      </c>
      <c r="E17" s="10">
        <v>162</v>
      </c>
      <c r="F17" s="10">
        <v>161</v>
      </c>
      <c r="G17" s="10">
        <v>323</v>
      </c>
      <c r="H17" s="45"/>
    </row>
    <row r="18" spans="1:8" s="44" customFormat="1">
      <c r="A18" s="45"/>
      <c r="B18" s="45"/>
      <c r="C18" s="45"/>
      <c r="D18" s="93" t="s">
        <v>606</v>
      </c>
      <c r="E18" s="10">
        <v>609</v>
      </c>
      <c r="F18" s="10">
        <v>818</v>
      </c>
      <c r="G18" s="10">
        <v>1427</v>
      </c>
      <c r="H18" s="45"/>
    </row>
    <row r="19" spans="1:8" s="44" customFormat="1">
      <c r="A19" s="45"/>
      <c r="B19" s="45"/>
      <c r="C19" s="45"/>
      <c r="D19" s="93" t="s">
        <v>605</v>
      </c>
      <c r="E19" s="10">
        <v>995</v>
      </c>
      <c r="F19" s="10">
        <v>990</v>
      </c>
      <c r="G19" s="10">
        <v>1985</v>
      </c>
      <c r="H19" s="45"/>
    </row>
    <row r="20" spans="1:8" s="44" customFormat="1">
      <c r="A20" s="45"/>
      <c r="B20" s="45"/>
      <c r="C20" s="45"/>
      <c r="D20" s="93" t="s">
        <v>604</v>
      </c>
      <c r="E20" s="10">
        <v>550</v>
      </c>
      <c r="F20" s="10">
        <v>570</v>
      </c>
      <c r="G20" s="10">
        <v>1120</v>
      </c>
      <c r="H20" s="45"/>
    </row>
    <row r="21" spans="1:8" s="44" customFormat="1" ht="16.5" customHeight="1">
      <c r="A21" s="45"/>
      <c r="B21" s="45"/>
      <c r="C21" s="45"/>
      <c r="D21" s="93" t="s">
        <v>603</v>
      </c>
      <c r="E21" s="10">
        <v>559</v>
      </c>
      <c r="F21" s="10">
        <v>552</v>
      </c>
      <c r="G21" s="10">
        <v>1111</v>
      </c>
      <c r="H21" s="45"/>
    </row>
    <row r="22" spans="1:8" s="44" customFormat="1">
      <c r="A22" s="45"/>
      <c r="B22" s="45"/>
      <c r="C22" s="45"/>
      <c r="D22" s="93" t="s">
        <v>602</v>
      </c>
      <c r="E22" s="10">
        <v>651</v>
      </c>
      <c r="F22" s="10">
        <v>628</v>
      </c>
      <c r="G22" s="10">
        <v>1279</v>
      </c>
      <c r="H22" s="45"/>
    </row>
    <row r="23" spans="1:8" s="44" customFormat="1">
      <c r="A23" s="45"/>
      <c r="B23" s="45"/>
      <c r="C23" s="45"/>
      <c r="D23" s="93" t="s">
        <v>601</v>
      </c>
      <c r="E23" s="100">
        <v>435</v>
      </c>
      <c r="F23" s="100">
        <v>437</v>
      </c>
      <c r="G23" s="10">
        <v>872</v>
      </c>
      <c r="H23" s="45"/>
    </row>
    <row r="24" spans="1:8" s="44" customFormat="1" ht="6" customHeight="1">
      <c r="A24" s="45"/>
      <c r="B24" s="45"/>
      <c r="C24" s="45"/>
      <c r="D24" s="93"/>
      <c r="E24" s="100"/>
      <c r="F24" s="100"/>
      <c r="G24" s="10"/>
      <c r="H24" s="45"/>
    </row>
    <row r="25" spans="1:8" s="59" customFormat="1">
      <c r="A25" s="57">
        <v>3</v>
      </c>
      <c r="B25" s="57"/>
      <c r="C25" s="55" t="s">
        <v>600</v>
      </c>
      <c r="D25" s="54"/>
      <c r="E25" s="10">
        <v>4726</v>
      </c>
      <c r="F25" s="10">
        <v>4437</v>
      </c>
      <c r="G25" s="10">
        <v>9163</v>
      </c>
      <c r="H25" s="60"/>
    </row>
    <row r="26" spans="1:8" s="44" customFormat="1">
      <c r="A26" s="45"/>
      <c r="B26" s="45"/>
      <c r="C26" s="45"/>
      <c r="D26" s="93" t="s">
        <v>599</v>
      </c>
      <c r="E26" s="10">
        <v>353</v>
      </c>
      <c r="F26" s="10">
        <v>421</v>
      </c>
      <c r="G26" s="10">
        <v>774</v>
      </c>
      <c r="H26" s="45"/>
    </row>
    <row r="27" spans="1:8" s="44" customFormat="1">
      <c r="A27" s="45"/>
      <c r="B27" s="45"/>
      <c r="C27" s="45"/>
      <c r="D27" s="93" t="s">
        <v>598</v>
      </c>
      <c r="E27" s="10">
        <v>741</v>
      </c>
      <c r="F27" s="10">
        <v>641</v>
      </c>
      <c r="G27" s="10">
        <v>1382</v>
      </c>
      <c r="H27" s="45"/>
    </row>
    <row r="28" spans="1:8" s="44" customFormat="1">
      <c r="A28" s="45"/>
      <c r="B28" s="45"/>
      <c r="C28" s="45"/>
      <c r="D28" s="93" t="s">
        <v>597</v>
      </c>
      <c r="E28" s="10">
        <v>701</v>
      </c>
      <c r="F28" s="10">
        <v>601</v>
      </c>
      <c r="G28" s="10">
        <v>1302</v>
      </c>
      <c r="H28" s="45"/>
    </row>
    <row r="29" spans="1:8" s="44" customFormat="1">
      <c r="A29" s="45"/>
      <c r="B29" s="45"/>
      <c r="C29" s="45"/>
      <c r="D29" s="93" t="s">
        <v>596</v>
      </c>
      <c r="E29" s="10">
        <v>604</v>
      </c>
      <c r="F29" s="10">
        <v>567</v>
      </c>
      <c r="G29" s="10">
        <v>1171</v>
      </c>
      <c r="H29" s="45"/>
    </row>
    <row r="30" spans="1:8" s="44" customFormat="1" ht="16.5" customHeight="1">
      <c r="A30" s="45"/>
      <c r="B30" s="45"/>
      <c r="C30" s="45"/>
      <c r="D30" s="93" t="s">
        <v>595</v>
      </c>
      <c r="E30" s="10">
        <v>873</v>
      </c>
      <c r="F30" s="10">
        <v>796</v>
      </c>
      <c r="G30" s="10">
        <v>1669</v>
      </c>
      <c r="H30" s="45"/>
    </row>
    <row r="31" spans="1:8" s="44" customFormat="1">
      <c r="A31" s="45"/>
      <c r="B31" s="45"/>
      <c r="C31" s="45"/>
      <c r="D31" s="93" t="s">
        <v>594</v>
      </c>
      <c r="E31" s="10">
        <v>153</v>
      </c>
      <c r="F31" s="10">
        <v>149</v>
      </c>
      <c r="G31" s="10">
        <v>302</v>
      </c>
      <c r="H31" s="45"/>
    </row>
    <row r="32" spans="1:8" s="44" customFormat="1">
      <c r="A32" s="45"/>
      <c r="B32" s="45"/>
      <c r="C32" s="45"/>
      <c r="D32" s="93" t="s">
        <v>593</v>
      </c>
      <c r="E32" s="10">
        <v>461</v>
      </c>
      <c r="F32" s="10">
        <v>442</v>
      </c>
      <c r="G32" s="10">
        <v>903</v>
      </c>
      <c r="H32" s="45"/>
    </row>
    <row r="33" spans="1:8" s="44" customFormat="1">
      <c r="A33" s="97"/>
      <c r="B33" s="97"/>
      <c r="C33" s="122"/>
      <c r="D33" s="98" t="s">
        <v>592</v>
      </c>
      <c r="E33" s="10">
        <v>840</v>
      </c>
      <c r="F33" s="10">
        <v>820</v>
      </c>
      <c r="G33" s="10">
        <v>1660</v>
      </c>
      <c r="H33" s="45"/>
    </row>
    <row r="34" spans="1:8" s="44" customFormat="1" ht="6" customHeight="1">
      <c r="A34" s="45"/>
      <c r="B34" s="45"/>
      <c r="C34" s="45"/>
      <c r="D34" s="93"/>
      <c r="E34" s="100"/>
      <c r="F34" s="100"/>
      <c r="G34" s="10"/>
      <c r="H34" s="45"/>
    </row>
    <row r="35" spans="1:8" s="59" customFormat="1">
      <c r="A35" s="57">
        <v>4</v>
      </c>
      <c r="B35" s="57"/>
      <c r="C35" s="55" t="s">
        <v>591</v>
      </c>
      <c r="D35" s="54"/>
      <c r="E35" s="10">
        <v>1526</v>
      </c>
      <c r="F35" s="10">
        <v>1415</v>
      </c>
      <c r="G35" s="10">
        <v>2941</v>
      </c>
      <c r="H35" s="60"/>
    </row>
    <row r="36" spans="1:8" s="44" customFormat="1">
      <c r="A36" s="45"/>
      <c r="B36" s="45"/>
      <c r="C36" s="45"/>
      <c r="D36" s="93" t="s">
        <v>590</v>
      </c>
      <c r="E36" s="10">
        <v>1526</v>
      </c>
      <c r="F36" s="10">
        <v>1415</v>
      </c>
      <c r="G36" s="10">
        <v>2941</v>
      </c>
      <c r="H36" s="45"/>
    </row>
    <row r="37" spans="1:8" s="44" customFormat="1" ht="6" customHeight="1">
      <c r="A37" s="45"/>
      <c r="B37" s="45"/>
      <c r="C37" s="45"/>
      <c r="D37" s="93"/>
      <c r="E37" s="100"/>
      <c r="F37" s="100"/>
      <c r="G37" s="10"/>
      <c r="H37" s="45"/>
    </row>
    <row r="38" spans="1:8" s="59" customFormat="1">
      <c r="A38" s="57">
        <v>5</v>
      </c>
      <c r="B38" s="57"/>
      <c r="C38" s="55" t="s">
        <v>589</v>
      </c>
      <c r="D38" s="54"/>
      <c r="E38" s="10">
        <v>3601</v>
      </c>
      <c r="F38" s="10">
        <v>3573</v>
      </c>
      <c r="G38" s="10">
        <v>7174</v>
      </c>
      <c r="H38" s="60"/>
    </row>
    <row r="39" spans="1:8" s="44" customFormat="1">
      <c r="A39" s="45"/>
      <c r="B39" s="45"/>
      <c r="C39" s="45"/>
      <c r="D39" s="93" t="s">
        <v>588</v>
      </c>
      <c r="E39" s="10">
        <v>636</v>
      </c>
      <c r="F39" s="10">
        <v>595</v>
      </c>
      <c r="G39" s="10">
        <v>1231</v>
      </c>
      <c r="H39" s="45"/>
    </row>
    <row r="40" spans="1:8" s="44" customFormat="1">
      <c r="A40" s="45"/>
      <c r="B40" s="45"/>
      <c r="C40" s="45"/>
      <c r="D40" s="93" t="s">
        <v>587</v>
      </c>
      <c r="E40" s="10">
        <v>1227</v>
      </c>
      <c r="F40" s="10">
        <v>1286</v>
      </c>
      <c r="G40" s="10">
        <v>2513</v>
      </c>
      <c r="H40" s="45"/>
    </row>
    <row r="41" spans="1:8" s="44" customFormat="1">
      <c r="A41" s="45"/>
      <c r="B41" s="45"/>
      <c r="C41" s="45"/>
      <c r="D41" s="93" t="s">
        <v>586</v>
      </c>
      <c r="E41" s="10">
        <v>456</v>
      </c>
      <c r="F41" s="10">
        <v>403</v>
      </c>
      <c r="G41" s="10">
        <v>859</v>
      </c>
      <c r="H41" s="45"/>
    </row>
    <row r="42" spans="1:8" s="44" customFormat="1">
      <c r="A42" s="45"/>
      <c r="B42" s="45"/>
      <c r="C42" s="45"/>
      <c r="D42" s="93" t="s">
        <v>585</v>
      </c>
      <c r="E42" s="10">
        <v>31</v>
      </c>
      <c r="F42" s="10">
        <v>35</v>
      </c>
      <c r="G42" s="10">
        <v>66</v>
      </c>
      <c r="H42" s="45"/>
    </row>
    <row r="43" spans="1:8" s="44" customFormat="1" ht="16.5" customHeight="1">
      <c r="A43" s="45"/>
      <c r="B43" s="45"/>
      <c r="C43" s="45"/>
      <c r="D43" s="93" t="s">
        <v>584</v>
      </c>
      <c r="E43" s="100">
        <v>1251</v>
      </c>
      <c r="F43" s="100">
        <v>1254</v>
      </c>
      <c r="G43" s="10">
        <v>2505</v>
      </c>
      <c r="H43" s="45"/>
    </row>
    <row r="44" spans="1:8" s="44" customFormat="1" ht="6" customHeight="1">
      <c r="A44" s="45"/>
      <c r="B44" s="45"/>
      <c r="C44" s="45"/>
      <c r="D44" s="93"/>
      <c r="E44" s="100"/>
      <c r="F44" s="100"/>
      <c r="G44" s="10"/>
      <c r="H44" s="45"/>
    </row>
    <row r="45" spans="1:8" s="59" customFormat="1">
      <c r="A45" s="57">
        <v>6</v>
      </c>
      <c r="B45" s="57"/>
      <c r="C45" s="55" t="s">
        <v>583</v>
      </c>
      <c r="D45" s="54"/>
      <c r="E45" s="10">
        <v>2464</v>
      </c>
      <c r="F45" s="10">
        <v>2458</v>
      </c>
      <c r="G45" s="10">
        <v>4922</v>
      </c>
      <c r="H45" s="60"/>
    </row>
    <row r="46" spans="1:8" s="44" customFormat="1">
      <c r="A46" s="45"/>
      <c r="B46" s="45"/>
      <c r="C46" s="45"/>
      <c r="D46" s="93" t="s">
        <v>582</v>
      </c>
      <c r="E46" s="10">
        <v>730</v>
      </c>
      <c r="F46" s="10">
        <v>678</v>
      </c>
      <c r="G46" s="10">
        <v>1408</v>
      </c>
      <c r="H46" s="45"/>
    </row>
    <row r="47" spans="1:8" s="44" customFormat="1">
      <c r="A47" s="45"/>
      <c r="B47" s="45"/>
      <c r="C47" s="45"/>
      <c r="D47" s="93" t="s">
        <v>581</v>
      </c>
      <c r="E47" s="10">
        <v>655</v>
      </c>
      <c r="F47" s="10">
        <v>631</v>
      </c>
      <c r="G47" s="10">
        <v>1286</v>
      </c>
      <c r="H47" s="45"/>
    </row>
    <row r="48" spans="1:8" s="44" customFormat="1">
      <c r="A48" s="45"/>
      <c r="B48" s="128"/>
      <c r="C48" s="128"/>
      <c r="D48" s="127" t="s">
        <v>580</v>
      </c>
      <c r="E48" s="10">
        <v>209</v>
      </c>
      <c r="F48" s="10">
        <v>214</v>
      </c>
      <c r="G48" s="10">
        <v>423</v>
      </c>
      <c r="H48" s="45"/>
    </row>
    <row r="49" spans="1:8" s="44" customFormat="1">
      <c r="A49" s="45"/>
      <c r="B49" s="128"/>
      <c r="C49" s="128"/>
      <c r="D49" s="127" t="s">
        <v>579</v>
      </c>
      <c r="E49" s="10">
        <v>870</v>
      </c>
      <c r="F49" s="10">
        <v>935</v>
      </c>
      <c r="G49" s="10">
        <v>1805</v>
      </c>
      <c r="H49" s="45"/>
    </row>
    <row r="50" spans="1:8" s="44" customFormat="1" ht="6" customHeight="1">
      <c r="A50" s="45"/>
      <c r="B50" s="45"/>
      <c r="C50" s="45"/>
      <c r="D50" s="93"/>
      <c r="E50" s="100"/>
      <c r="F50" s="100"/>
      <c r="G50" s="10"/>
      <c r="H50" s="45"/>
    </row>
    <row r="51" spans="1:8" s="59" customFormat="1">
      <c r="A51" s="57">
        <v>7</v>
      </c>
      <c r="B51" s="57"/>
      <c r="C51" s="55" t="s">
        <v>578</v>
      </c>
      <c r="D51" s="54"/>
      <c r="E51" s="10">
        <v>2885</v>
      </c>
      <c r="F51" s="10">
        <v>3036</v>
      </c>
      <c r="G51" s="10">
        <v>5921</v>
      </c>
      <c r="H51" s="60"/>
    </row>
    <row r="52" spans="1:8" s="44" customFormat="1">
      <c r="A52" s="45"/>
      <c r="B52" s="45"/>
      <c r="C52" s="45"/>
      <c r="D52" s="93" t="s">
        <v>577</v>
      </c>
      <c r="E52" s="10">
        <v>1415</v>
      </c>
      <c r="F52" s="10">
        <v>1537</v>
      </c>
      <c r="G52" s="10">
        <v>2952</v>
      </c>
      <c r="H52" s="45"/>
    </row>
    <row r="53" spans="1:8" s="44" customFormat="1">
      <c r="A53" s="45"/>
      <c r="B53" s="128"/>
      <c r="C53" s="128"/>
      <c r="D53" s="127" t="s">
        <v>576</v>
      </c>
      <c r="E53" s="10">
        <v>497</v>
      </c>
      <c r="F53" s="10">
        <v>505</v>
      </c>
      <c r="G53" s="10">
        <v>1002</v>
      </c>
      <c r="H53" s="45"/>
    </row>
    <row r="54" spans="1:8" s="44" customFormat="1">
      <c r="A54" s="45"/>
      <c r="B54" s="128"/>
      <c r="C54" s="128"/>
      <c r="D54" s="127" t="s">
        <v>575</v>
      </c>
      <c r="E54" s="10">
        <v>770</v>
      </c>
      <c r="F54" s="10">
        <v>791</v>
      </c>
      <c r="G54" s="10">
        <v>1561</v>
      </c>
      <c r="H54" s="45"/>
    </row>
    <row r="55" spans="1:8" s="44" customFormat="1">
      <c r="A55" s="45"/>
      <c r="B55" s="45"/>
      <c r="C55" s="45"/>
      <c r="D55" s="93" t="s">
        <v>574</v>
      </c>
      <c r="E55" s="10">
        <v>64</v>
      </c>
      <c r="F55" s="10">
        <v>58</v>
      </c>
      <c r="G55" s="10">
        <v>122</v>
      </c>
      <c r="H55" s="45"/>
    </row>
    <row r="56" spans="1:8" s="44" customFormat="1" ht="16.5" customHeight="1">
      <c r="A56" s="45"/>
      <c r="B56" s="45"/>
      <c r="C56" s="45"/>
      <c r="D56" s="93" t="s">
        <v>573</v>
      </c>
      <c r="E56" s="10">
        <v>111</v>
      </c>
      <c r="F56" s="10">
        <v>92</v>
      </c>
      <c r="G56" s="10">
        <v>203</v>
      </c>
      <c r="H56" s="45"/>
    </row>
    <row r="57" spans="1:8" s="44" customFormat="1">
      <c r="A57" s="45"/>
      <c r="B57" s="45"/>
      <c r="C57" s="45"/>
      <c r="D57" s="93" t="s">
        <v>572</v>
      </c>
      <c r="E57" s="10">
        <v>28</v>
      </c>
      <c r="F57" s="10">
        <v>53</v>
      </c>
      <c r="G57" s="10">
        <v>81</v>
      </c>
      <c r="H57" s="45"/>
    </row>
    <row r="58" spans="1:8" s="44" customFormat="1" ht="6" customHeight="1">
      <c r="A58" s="45"/>
      <c r="B58" s="45"/>
      <c r="C58" s="45"/>
      <c r="D58" s="93"/>
      <c r="E58" s="100"/>
      <c r="F58" s="100"/>
      <c r="G58" s="10"/>
      <c r="H58" s="45"/>
    </row>
    <row r="59" spans="1:8" s="59" customFormat="1">
      <c r="A59" s="57">
        <v>8</v>
      </c>
      <c r="B59" s="57"/>
      <c r="C59" s="55" t="s">
        <v>571</v>
      </c>
      <c r="D59" s="54"/>
      <c r="E59" s="10">
        <v>3428</v>
      </c>
      <c r="F59" s="10">
        <v>3414</v>
      </c>
      <c r="G59" s="10">
        <v>6842</v>
      </c>
      <c r="H59" s="60"/>
    </row>
    <row r="60" spans="1:8" s="44" customFormat="1">
      <c r="A60" s="45"/>
      <c r="B60" s="45"/>
      <c r="C60" s="45"/>
      <c r="D60" s="93" t="s">
        <v>570</v>
      </c>
      <c r="E60" s="10">
        <v>475</v>
      </c>
      <c r="F60" s="10">
        <v>512</v>
      </c>
      <c r="G60" s="10">
        <v>987</v>
      </c>
      <c r="H60" s="45"/>
    </row>
    <row r="61" spans="1:8" s="44" customFormat="1">
      <c r="A61" s="45"/>
      <c r="B61" s="45"/>
      <c r="C61" s="45"/>
      <c r="D61" s="93" t="s">
        <v>569</v>
      </c>
      <c r="E61" s="10">
        <v>287</v>
      </c>
      <c r="F61" s="10">
        <v>332</v>
      </c>
      <c r="G61" s="10">
        <v>619</v>
      </c>
      <c r="H61" s="45"/>
    </row>
    <row r="62" spans="1:8" s="44" customFormat="1">
      <c r="A62" s="45"/>
      <c r="B62" s="45"/>
      <c r="C62" s="45"/>
      <c r="D62" s="93" t="s">
        <v>568</v>
      </c>
      <c r="E62" s="10">
        <v>205</v>
      </c>
      <c r="F62" s="10">
        <v>229</v>
      </c>
      <c r="G62" s="10">
        <v>434</v>
      </c>
      <c r="H62" s="45"/>
    </row>
    <row r="63" spans="1:8" s="44" customFormat="1">
      <c r="A63" s="45"/>
      <c r="B63" s="45"/>
      <c r="C63" s="45"/>
      <c r="D63" s="93" t="s">
        <v>567</v>
      </c>
      <c r="E63" s="10">
        <v>415</v>
      </c>
      <c r="F63" s="10">
        <v>441</v>
      </c>
      <c r="G63" s="10">
        <v>856</v>
      </c>
      <c r="H63" s="45"/>
    </row>
    <row r="64" spans="1:8" s="44" customFormat="1" ht="16.5" customHeight="1">
      <c r="A64" s="45"/>
      <c r="B64" s="45"/>
      <c r="C64" s="45"/>
      <c r="D64" s="93" t="s">
        <v>566</v>
      </c>
      <c r="E64" s="10">
        <v>542</v>
      </c>
      <c r="F64" s="10">
        <v>474</v>
      </c>
      <c r="G64" s="10">
        <v>1016</v>
      </c>
      <c r="H64" s="45"/>
    </row>
    <row r="65" spans="1:8" s="44" customFormat="1">
      <c r="A65" s="45"/>
      <c r="B65" s="45"/>
      <c r="C65" s="45"/>
      <c r="D65" s="93" t="s">
        <v>565</v>
      </c>
      <c r="E65" s="10">
        <v>486</v>
      </c>
      <c r="F65" s="10">
        <v>446</v>
      </c>
      <c r="G65" s="10">
        <v>932</v>
      </c>
      <c r="H65" s="45"/>
    </row>
    <row r="66" spans="1:8" s="44" customFormat="1">
      <c r="A66" s="45"/>
      <c r="B66" s="45"/>
      <c r="C66" s="45"/>
      <c r="D66" s="93" t="s">
        <v>564</v>
      </c>
      <c r="E66" s="10">
        <v>650</v>
      </c>
      <c r="F66" s="10">
        <v>613</v>
      </c>
      <c r="G66" s="10">
        <v>1263</v>
      </c>
      <c r="H66" s="45"/>
    </row>
    <row r="67" spans="1:8" s="44" customFormat="1">
      <c r="A67" s="45"/>
      <c r="B67" s="45"/>
      <c r="C67" s="45"/>
      <c r="D67" s="93" t="s">
        <v>563</v>
      </c>
      <c r="E67" s="10">
        <v>368</v>
      </c>
      <c r="F67" s="10">
        <v>367</v>
      </c>
      <c r="G67" s="10">
        <v>735</v>
      </c>
      <c r="H67" s="45"/>
    </row>
    <row r="68" spans="1:8" s="44" customFormat="1" ht="6" customHeight="1">
      <c r="A68" s="45"/>
      <c r="B68" s="45"/>
      <c r="C68" s="45"/>
      <c r="D68" s="93"/>
      <c r="E68" s="100"/>
      <c r="F68" s="100"/>
      <c r="G68" s="10"/>
      <c r="H68" s="45"/>
    </row>
    <row r="69" spans="1:8" s="59" customFormat="1">
      <c r="A69" s="57">
        <v>9</v>
      </c>
      <c r="B69" s="57"/>
      <c r="C69" s="55" t="s">
        <v>562</v>
      </c>
      <c r="D69" s="54"/>
      <c r="E69" s="10">
        <v>3998</v>
      </c>
      <c r="F69" s="10">
        <v>3721</v>
      </c>
      <c r="G69" s="10">
        <v>7719</v>
      </c>
      <c r="H69" s="60"/>
    </row>
    <row r="70" spans="1:8" s="44" customFormat="1">
      <c r="A70" s="45"/>
      <c r="B70" s="45"/>
      <c r="C70" s="45"/>
      <c r="D70" s="93" t="s">
        <v>561</v>
      </c>
      <c r="E70" s="10">
        <v>3791</v>
      </c>
      <c r="F70" s="10">
        <v>3706</v>
      </c>
      <c r="G70" s="10">
        <v>7497</v>
      </c>
      <c r="H70" s="45"/>
    </row>
    <row r="71" spans="1:8" s="44" customFormat="1">
      <c r="A71" s="45"/>
      <c r="B71" s="45"/>
      <c r="C71" s="45"/>
      <c r="D71" s="93" t="s">
        <v>560</v>
      </c>
      <c r="E71" s="10">
        <v>207</v>
      </c>
      <c r="F71" s="10">
        <v>15</v>
      </c>
      <c r="G71" s="10">
        <v>222</v>
      </c>
      <c r="H71" s="45"/>
    </row>
    <row r="72" spans="1:8" s="44" customFormat="1" ht="6" customHeight="1">
      <c r="A72" s="45"/>
      <c r="B72" s="45"/>
      <c r="C72" s="45"/>
      <c r="D72" s="93"/>
      <c r="E72" s="100"/>
      <c r="F72" s="100"/>
      <c r="G72" s="10"/>
      <c r="H72" s="45"/>
    </row>
    <row r="73" spans="1:8" s="59" customFormat="1">
      <c r="A73" s="57">
        <v>10</v>
      </c>
      <c r="B73" s="57"/>
      <c r="C73" s="55" t="s">
        <v>559</v>
      </c>
      <c r="D73" s="54"/>
      <c r="E73" s="10">
        <v>1545</v>
      </c>
      <c r="F73" s="10">
        <v>1448</v>
      </c>
      <c r="G73" s="10">
        <v>2993</v>
      </c>
      <c r="H73" s="60"/>
    </row>
    <row r="74" spans="1:8" s="59" customFormat="1">
      <c r="A74" s="45"/>
      <c r="B74" s="45"/>
      <c r="C74" s="45"/>
      <c r="D74" s="93" t="s">
        <v>558</v>
      </c>
      <c r="E74" s="10">
        <v>185</v>
      </c>
      <c r="F74" s="10">
        <v>192</v>
      </c>
      <c r="G74" s="10">
        <v>377</v>
      </c>
      <c r="H74" s="60"/>
    </row>
    <row r="75" spans="1:8" s="59" customFormat="1">
      <c r="A75" s="45"/>
      <c r="B75" s="45"/>
      <c r="C75" s="45"/>
      <c r="D75" s="93" t="s">
        <v>557</v>
      </c>
      <c r="E75" s="10">
        <v>372</v>
      </c>
      <c r="F75" s="10">
        <v>357</v>
      </c>
      <c r="G75" s="10">
        <v>729</v>
      </c>
      <c r="H75" s="60"/>
    </row>
    <row r="76" spans="1:8" s="59" customFormat="1">
      <c r="A76" s="45"/>
      <c r="B76" s="45"/>
      <c r="C76" s="45"/>
      <c r="D76" s="93" t="s">
        <v>556</v>
      </c>
      <c r="E76" s="10">
        <v>801</v>
      </c>
      <c r="F76" s="10">
        <v>837</v>
      </c>
      <c r="G76" s="10">
        <v>1638</v>
      </c>
      <c r="H76" s="60"/>
    </row>
    <row r="77" spans="1:8" s="44" customFormat="1">
      <c r="A77" s="45"/>
      <c r="B77" s="45"/>
      <c r="C77" s="45"/>
      <c r="D77" s="93" t="s">
        <v>555</v>
      </c>
      <c r="E77" s="10">
        <v>187</v>
      </c>
      <c r="F77" s="10">
        <v>62</v>
      </c>
      <c r="G77" s="10">
        <v>249</v>
      </c>
      <c r="H77" s="45"/>
    </row>
    <row r="78" spans="1:8" s="44" customFormat="1" ht="6" customHeight="1">
      <c r="A78" s="45"/>
      <c r="B78" s="45"/>
      <c r="C78" s="45"/>
      <c r="D78" s="93"/>
      <c r="E78" s="100"/>
      <c r="F78" s="100"/>
      <c r="G78" s="10"/>
      <c r="H78" s="45"/>
    </row>
    <row r="79" spans="1:8" s="59" customFormat="1">
      <c r="A79" s="57">
        <v>11</v>
      </c>
      <c r="B79" s="57"/>
      <c r="C79" s="55" t="s">
        <v>554</v>
      </c>
      <c r="D79" s="54"/>
      <c r="E79" s="10">
        <v>1534</v>
      </c>
      <c r="F79" s="10">
        <v>1405</v>
      </c>
      <c r="G79" s="10">
        <v>2939</v>
      </c>
      <c r="H79" s="60"/>
    </row>
    <row r="80" spans="1:8" s="44" customFormat="1">
      <c r="A80" s="45"/>
      <c r="B80" s="45"/>
      <c r="C80" s="45"/>
      <c r="D80" s="93" t="s">
        <v>553</v>
      </c>
      <c r="E80" s="10">
        <v>1534</v>
      </c>
      <c r="F80" s="10">
        <v>1405</v>
      </c>
      <c r="G80" s="10">
        <v>2939</v>
      </c>
      <c r="H80" s="45"/>
    </row>
    <row r="81" spans="1:8" s="44" customFormat="1" ht="6" customHeight="1">
      <c r="A81" s="45"/>
      <c r="B81" s="45"/>
      <c r="C81" s="45"/>
      <c r="D81" s="93"/>
      <c r="E81" s="100"/>
      <c r="F81" s="100"/>
      <c r="G81" s="10"/>
      <c r="H81" s="45"/>
    </row>
    <row r="82" spans="1:8" s="59" customFormat="1">
      <c r="A82" s="57">
        <v>12</v>
      </c>
      <c r="B82" s="57"/>
      <c r="C82" s="55" t="s">
        <v>552</v>
      </c>
      <c r="D82" s="54"/>
      <c r="E82" s="10">
        <v>4218</v>
      </c>
      <c r="F82" s="10">
        <v>4420</v>
      </c>
      <c r="G82" s="10">
        <v>8638</v>
      </c>
      <c r="H82" s="60"/>
    </row>
    <row r="83" spans="1:8" s="44" customFormat="1">
      <c r="A83" s="45"/>
      <c r="B83" s="45"/>
      <c r="C83" s="45"/>
      <c r="D83" s="93" t="s">
        <v>551</v>
      </c>
      <c r="E83" s="10">
        <v>255</v>
      </c>
      <c r="F83" s="10">
        <v>291</v>
      </c>
      <c r="G83" s="10">
        <v>546</v>
      </c>
      <c r="H83" s="45"/>
    </row>
    <row r="84" spans="1:8" s="44" customFormat="1">
      <c r="A84" s="45"/>
      <c r="B84" s="45"/>
      <c r="C84" s="45"/>
      <c r="D84" s="93" t="s">
        <v>550</v>
      </c>
      <c r="E84" s="10">
        <v>304</v>
      </c>
      <c r="F84" s="10">
        <v>310</v>
      </c>
      <c r="G84" s="10">
        <v>614</v>
      </c>
      <c r="H84" s="45"/>
    </row>
    <row r="85" spans="1:8" s="44" customFormat="1">
      <c r="A85" s="45"/>
      <c r="B85" s="45"/>
      <c r="C85" s="45"/>
      <c r="D85" s="93" t="s">
        <v>549</v>
      </c>
      <c r="E85" s="10">
        <v>458</v>
      </c>
      <c r="F85" s="10">
        <v>505</v>
      </c>
      <c r="G85" s="10">
        <v>963</v>
      </c>
      <c r="H85" s="45"/>
    </row>
    <row r="86" spans="1:8" s="44" customFormat="1">
      <c r="A86" s="45"/>
      <c r="B86" s="45"/>
      <c r="C86" s="45"/>
      <c r="D86" s="93" t="s">
        <v>548</v>
      </c>
      <c r="E86" s="10">
        <v>411</v>
      </c>
      <c r="F86" s="10">
        <v>559</v>
      </c>
      <c r="G86" s="10">
        <v>970</v>
      </c>
      <c r="H86" s="45"/>
    </row>
    <row r="87" spans="1:8" s="44" customFormat="1" ht="16.5" customHeight="1">
      <c r="A87" s="45"/>
      <c r="B87" s="45"/>
      <c r="C87" s="45"/>
      <c r="D87" s="93" t="s">
        <v>547</v>
      </c>
      <c r="E87" s="10">
        <v>228</v>
      </c>
      <c r="F87" s="10">
        <v>302</v>
      </c>
      <c r="G87" s="10">
        <v>530</v>
      </c>
      <c r="H87" s="45"/>
    </row>
    <row r="88" spans="1:8" s="44" customFormat="1">
      <c r="A88" s="45"/>
      <c r="B88" s="45"/>
      <c r="C88" s="45"/>
      <c r="D88" s="93" t="s">
        <v>546</v>
      </c>
      <c r="E88" s="10">
        <v>520</v>
      </c>
      <c r="F88" s="10">
        <v>531</v>
      </c>
      <c r="G88" s="10">
        <v>1051</v>
      </c>
      <c r="H88" s="45"/>
    </row>
    <row r="89" spans="1:8" s="44" customFormat="1">
      <c r="A89" s="45"/>
      <c r="B89" s="45"/>
      <c r="C89" s="45"/>
      <c r="D89" s="93" t="s">
        <v>545</v>
      </c>
      <c r="E89" s="10">
        <v>358</v>
      </c>
      <c r="F89" s="10">
        <v>403</v>
      </c>
      <c r="G89" s="10">
        <v>761</v>
      </c>
      <c r="H89" s="45"/>
    </row>
    <row r="90" spans="1:8" s="44" customFormat="1">
      <c r="A90" s="45"/>
      <c r="B90" s="45"/>
      <c r="C90" s="45"/>
      <c r="D90" s="93" t="s">
        <v>544</v>
      </c>
      <c r="E90" s="10">
        <v>1562</v>
      </c>
      <c r="F90" s="10">
        <v>1369</v>
      </c>
      <c r="G90" s="10">
        <v>2931</v>
      </c>
      <c r="H90" s="45"/>
    </row>
    <row r="91" spans="1:8" s="44" customFormat="1">
      <c r="A91" s="45"/>
      <c r="B91" s="45"/>
      <c r="C91" s="45"/>
      <c r="D91" s="93" t="s">
        <v>543</v>
      </c>
      <c r="E91" s="10">
        <v>122</v>
      </c>
      <c r="F91" s="10">
        <v>150</v>
      </c>
      <c r="G91" s="10">
        <v>272</v>
      </c>
      <c r="H91" s="45"/>
    </row>
    <row r="92" spans="1:8" s="44" customFormat="1" ht="6" customHeight="1">
      <c r="A92" s="45"/>
      <c r="B92" s="45"/>
      <c r="C92" s="45"/>
      <c r="D92" s="93"/>
      <c r="E92" s="100"/>
      <c r="F92" s="100"/>
      <c r="G92" s="10"/>
      <c r="H92" s="45"/>
    </row>
    <row r="93" spans="1:8" s="59" customFormat="1">
      <c r="A93" s="57">
        <v>13</v>
      </c>
      <c r="B93" s="57"/>
      <c r="C93" s="55" t="s">
        <v>542</v>
      </c>
      <c r="D93" s="54"/>
      <c r="E93" s="10">
        <v>2505</v>
      </c>
      <c r="F93" s="10">
        <v>2833</v>
      </c>
      <c r="G93" s="10">
        <v>5338</v>
      </c>
      <c r="H93" s="60"/>
    </row>
    <row r="94" spans="1:8" s="44" customFormat="1">
      <c r="A94" s="45"/>
      <c r="B94" s="45"/>
      <c r="C94" s="45"/>
      <c r="D94" s="93" t="s">
        <v>541</v>
      </c>
      <c r="E94" s="10">
        <v>540</v>
      </c>
      <c r="F94" s="10">
        <v>543</v>
      </c>
      <c r="G94" s="10">
        <v>1083</v>
      </c>
      <c r="H94" s="45"/>
    </row>
    <row r="95" spans="1:8" s="44" customFormat="1">
      <c r="A95" s="45"/>
      <c r="B95" s="45"/>
      <c r="C95" s="45"/>
      <c r="D95" s="93" t="s">
        <v>540</v>
      </c>
      <c r="E95" s="10">
        <v>494</v>
      </c>
      <c r="F95" s="10">
        <v>570</v>
      </c>
      <c r="G95" s="10">
        <v>1064</v>
      </c>
      <c r="H95" s="45"/>
    </row>
    <row r="96" spans="1:8" s="44" customFormat="1">
      <c r="A96" s="45"/>
      <c r="B96" s="45"/>
      <c r="C96" s="45"/>
      <c r="D96" s="93" t="s">
        <v>539</v>
      </c>
      <c r="E96" s="10">
        <v>721</v>
      </c>
      <c r="F96" s="10">
        <v>818</v>
      </c>
      <c r="G96" s="10">
        <v>1539</v>
      </c>
      <c r="H96" s="45"/>
    </row>
    <row r="97" spans="1:8" s="44" customFormat="1">
      <c r="A97" s="45"/>
      <c r="B97" s="45"/>
      <c r="C97" s="45"/>
      <c r="D97" s="93" t="s">
        <v>538</v>
      </c>
      <c r="E97" s="10">
        <v>414</v>
      </c>
      <c r="F97" s="10">
        <v>443</v>
      </c>
      <c r="G97" s="10">
        <v>857</v>
      </c>
      <c r="H97" s="45"/>
    </row>
    <row r="98" spans="1:8" s="44" customFormat="1" ht="16.5" customHeight="1">
      <c r="A98" s="45"/>
      <c r="B98" s="45"/>
      <c r="C98" s="45"/>
      <c r="D98" s="93" t="s">
        <v>537</v>
      </c>
      <c r="E98" s="10">
        <v>336</v>
      </c>
      <c r="F98" s="10">
        <v>459</v>
      </c>
      <c r="G98" s="10">
        <v>795</v>
      </c>
      <c r="H98" s="45"/>
    </row>
    <row r="99" spans="1:8" s="44" customFormat="1" ht="6" customHeight="1">
      <c r="A99" s="45"/>
      <c r="B99" s="45"/>
      <c r="C99" s="45"/>
      <c r="D99" s="93"/>
      <c r="E99" s="100"/>
      <c r="F99" s="100"/>
      <c r="G99" s="10"/>
      <c r="H99" s="45"/>
    </row>
    <row r="100" spans="1:8" s="59" customFormat="1">
      <c r="A100" s="57">
        <v>14</v>
      </c>
      <c r="B100" s="57"/>
      <c r="C100" s="55" t="s">
        <v>536</v>
      </c>
      <c r="D100" s="54"/>
      <c r="E100" s="10">
        <v>3132</v>
      </c>
      <c r="F100" s="10">
        <v>3235</v>
      </c>
      <c r="G100" s="10">
        <v>6367</v>
      </c>
      <c r="H100" s="60"/>
    </row>
    <row r="101" spans="1:8" s="44" customFormat="1">
      <c r="A101" s="45"/>
      <c r="B101" s="45"/>
      <c r="C101" s="45"/>
      <c r="D101" s="93" t="s">
        <v>535</v>
      </c>
      <c r="E101" s="10">
        <v>282</v>
      </c>
      <c r="F101" s="10">
        <v>309</v>
      </c>
      <c r="G101" s="10">
        <v>591</v>
      </c>
      <c r="H101" s="45"/>
    </row>
    <row r="102" spans="1:8" s="44" customFormat="1">
      <c r="A102" s="45"/>
      <c r="B102" s="45"/>
      <c r="C102" s="45"/>
      <c r="D102" s="93" t="s">
        <v>534</v>
      </c>
      <c r="E102" s="10">
        <v>184</v>
      </c>
      <c r="F102" s="10">
        <v>185</v>
      </c>
      <c r="G102" s="10">
        <v>369</v>
      </c>
      <c r="H102" s="45"/>
    </row>
    <row r="103" spans="1:8" s="44" customFormat="1">
      <c r="A103" s="45"/>
      <c r="B103" s="45"/>
      <c r="C103" s="45"/>
      <c r="D103" s="93" t="s">
        <v>533</v>
      </c>
      <c r="E103" s="10">
        <v>563</v>
      </c>
      <c r="F103" s="10">
        <v>579</v>
      </c>
      <c r="G103" s="10">
        <v>1142</v>
      </c>
      <c r="H103" s="45"/>
    </row>
    <row r="104" spans="1:8" s="44" customFormat="1">
      <c r="A104" s="45"/>
      <c r="B104" s="45"/>
      <c r="C104" s="45"/>
      <c r="D104" s="93" t="s">
        <v>532</v>
      </c>
      <c r="E104" s="10">
        <v>908</v>
      </c>
      <c r="F104" s="10">
        <v>942</v>
      </c>
      <c r="G104" s="10">
        <v>1850</v>
      </c>
      <c r="H104" s="45"/>
    </row>
    <row r="105" spans="1:8" s="44" customFormat="1" ht="16.5" customHeight="1">
      <c r="A105" s="45"/>
      <c r="B105" s="45"/>
      <c r="C105" s="45"/>
      <c r="D105" s="93" t="s">
        <v>531</v>
      </c>
      <c r="E105" s="10">
        <v>181</v>
      </c>
      <c r="F105" s="10">
        <v>203</v>
      </c>
      <c r="G105" s="10">
        <v>384</v>
      </c>
      <c r="H105" s="45"/>
    </row>
    <row r="106" spans="1:8" s="44" customFormat="1">
      <c r="A106" s="45"/>
      <c r="B106" s="45"/>
      <c r="C106" s="45"/>
      <c r="D106" s="93" t="s">
        <v>530</v>
      </c>
      <c r="E106" s="10">
        <v>417</v>
      </c>
      <c r="F106" s="10">
        <v>459</v>
      </c>
      <c r="G106" s="10">
        <v>876</v>
      </c>
      <c r="H106" s="45"/>
    </row>
    <row r="107" spans="1:8" s="44" customFormat="1">
      <c r="A107" s="45"/>
      <c r="B107" s="45"/>
      <c r="C107" s="45"/>
      <c r="D107" s="93" t="s">
        <v>529</v>
      </c>
      <c r="E107" s="10">
        <v>427</v>
      </c>
      <c r="F107" s="10">
        <v>441</v>
      </c>
      <c r="G107" s="10">
        <v>868</v>
      </c>
      <c r="H107" s="45"/>
    </row>
    <row r="108" spans="1:8" s="44" customFormat="1">
      <c r="A108" s="45"/>
      <c r="B108" s="45"/>
      <c r="C108" s="45"/>
      <c r="D108" s="98" t="s">
        <v>528</v>
      </c>
      <c r="E108" s="10">
        <v>6</v>
      </c>
      <c r="F108" s="50" t="s">
        <v>90</v>
      </c>
      <c r="G108" s="10">
        <v>6</v>
      </c>
      <c r="H108" s="45"/>
    </row>
    <row r="109" spans="1:8" s="44" customFormat="1">
      <c r="A109" s="45"/>
      <c r="B109" s="45"/>
      <c r="C109" s="45"/>
      <c r="D109" s="93" t="s">
        <v>527</v>
      </c>
      <c r="E109" s="10">
        <v>163</v>
      </c>
      <c r="F109" s="10">
        <v>117</v>
      </c>
      <c r="G109" s="10">
        <v>280</v>
      </c>
      <c r="H109" s="45"/>
    </row>
    <row r="110" spans="1:8" s="44" customFormat="1">
      <c r="A110" s="45"/>
      <c r="B110" s="45"/>
      <c r="C110" s="45"/>
      <c r="D110" s="98" t="s">
        <v>526</v>
      </c>
      <c r="E110" s="123">
        <v>1</v>
      </c>
      <c r="F110" s="50" t="s">
        <v>90</v>
      </c>
      <c r="G110" s="10">
        <v>1</v>
      </c>
      <c r="H110" s="45"/>
    </row>
    <row r="111" spans="1:8" s="44" customFormat="1" ht="6" customHeight="1">
      <c r="A111" s="45"/>
      <c r="B111" s="45"/>
      <c r="C111" s="45"/>
      <c r="D111" s="93"/>
      <c r="E111" s="100"/>
      <c r="F111" s="4"/>
      <c r="G111" s="10"/>
      <c r="H111" s="45"/>
    </row>
    <row r="112" spans="1:8" s="59" customFormat="1">
      <c r="A112" s="57">
        <v>15</v>
      </c>
      <c r="B112" s="57"/>
      <c r="C112" s="55" t="s">
        <v>525</v>
      </c>
      <c r="D112" s="54"/>
      <c r="E112" s="10">
        <v>1820</v>
      </c>
      <c r="F112" s="10">
        <v>1896</v>
      </c>
      <c r="G112" s="10">
        <v>3716</v>
      </c>
      <c r="H112" s="60"/>
    </row>
    <row r="113" spans="1:8" s="44" customFormat="1">
      <c r="A113" s="45"/>
      <c r="B113" s="45"/>
      <c r="C113" s="45"/>
      <c r="D113" s="93" t="s">
        <v>524</v>
      </c>
      <c r="E113" s="10">
        <v>742</v>
      </c>
      <c r="F113" s="10">
        <v>768</v>
      </c>
      <c r="G113" s="10">
        <v>1510</v>
      </c>
      <c r="H113" s="45"/>
    </row>
    <row r="114" spans="1:8" s="44" customFormat="1">
      <c r="A114" s="45"/>
      <c r="B114" s="45"/>
      <c r="C114" s="45"/>
      <c r="D114" s="93" t="s">
        <v>523</v>
      </c>
      <c r="E114" s="10">
        <v>757</v>
      </c>
      <c r="F114" s="10">
        <v>843</v>
      </c>
      <c r="G114" s="10">
        <v>1600</v>
      </c>
      <c r="H114" s="45"/>
    </row>
    <row r="115" spans="1:8" s="44" customFormat="1">
      <c r="A115" s="45"/>
      <c r="B115" s="45"/>
      <c r="C115" s="45"/>
      <c r="D115" s="93" t="s">
        <v>522</v>
      </c>
      <c r="E115" s="10">
        <v>321</v>
      </c>
      <c r="F115" s="10">
        <v>285</v>
      </c>
      <c r="G115" s="10">
        <v>606</v>
      </c>
      <c r="H115" s="45"/>
    </row>
    <row r="116" spans="1:8" s="44" customFormat="1" ht="6" customHeight="1">
      <c r="A116" s="45"/>
      <c r="B116" s="45"/>
      <c r="C116" s="45"/>
      <c r="D116" s="93"/>
      <c r="F116" s="100"/>
      <c r="G116" s="10"/>
      <c r="H116" s="45"/>
    </row>
    <row r="117" spans="1:8" s="59" customFormat="1">
      <c r="A117" s="57">
        <v>16</v>
      </c>
      <c r="B117" s="57"/>
      <c r="C117" s="55" t="s">
        <v>521</v>
      </c>
      <c r="D117" s="54"/>
      <c r="E117" s="10">
        <v>1236</v>
      </c>
      <c r="F117" s="10">
        <v>1389</v>
      </c>
      <c r="G117" s="10">
        <v>2625</v>
      </c>
      <c r="H117" s="60"/>
    </row>
    <row r="118" spans="1:8" s="44" customFormat="1">
      <c r="A118" s="45"/>
      <c r="B118" s="45"/>
      <c r="C118" s="45"/>
      <c r="D118" s="93" t="s">
        <v>520</v>
      </c>
      <c r="E118" s="10">
        <v>212</v>
      </c>
      <c r="F118" s="10">
        <v>226</v>
      </c>
      <c r="G118" s="10">
        <v>438</v>
      </c>
      <c r="H118" s="45"/>
    </row>
    <row r="119" spans="1:8" s="44" customFormat="1">
      <c r="A119" s="45"/>
      <c r="B119" s="45"/>
      <c r="C119" s="45"/>
      <c r="D119" s="93" t="s">
        <v>519</v>
      </c>
      <c r="E119" s="10">
        <v>344</v>
      </c>
      <c r="F119" s="10">
        <v>400</v>
      </c>
      <c r="G119" s="10">
        <v>744</v>
      </c>
      <c r="H119" s="45"/>
    </row>
    <row r="120" spans="1:8" s="44" customFormat="1">
      <c r="A120" s="45"/>
      <c r="B120" s="45"/>
      <c r="C120" s="45"/>
      <c r="D120" s="93" t="s">
        <v>518</v>
      </c>
      <c r="E120" s="10">
        <v>290</v>
      </c>
      <c r="F120" s="10">
        <v>297</v>
      </c>
      <c r="G120" s="10">
        <v>587</v>
      </c>
      <c r="H120" s="45"/>
    </row>
    <row r="121" spans="1:8" s="44" customFormat="1">
      <c r="A121" s="45"/>
      <c r="B121" s="45"/>
      <c r="C121" s="45"/>
      <c r="D121" s="93" t="s">
        <v>517</v>
      </c>
      <c r="E121" s="10">
        <v>390</v>
      </c>
      <c r="F121" s="10">
        <v>466</v>
      </c>
      <c r="G121" s="10">
        <v>856</v>
      </c>
      <c r="H121" s="125"/>
    </row>
    <row r="122" spans="1:8" s="44" customFormat="1" ht="6" customHeight="1">
      <c r="A122" s="45"/>
      <c r="B122" s="45"/>
      <c r="C122" s="45"/>
      <c r="D122" s="93"/>
      <c r="E122" s="100"/>
      <c r="F122" s="100"/>
      <c r="G122" s="10"/>
      <c r="H122" s="45"/>
    </row>
    <row r="123" spans="1:8" s="59" customFormat="1">
      <c r="A123" s="57">
        <v>17</v>
      </c>
      <c r="B123" s="57"/>
      <c r="C123" s="55" t="s">
        <v>516</v>
      </c>
      <c r="D123" s="54"/>
      <c r="E123" s="10">
        <v>1330</v>
      </c>
      <c r="F123" s="10">
        <v>1252</v>
      </c>
      <c r="G123" s="10">
        <v>2582</v>
      </c>
      <c r="H123" s="126"/>
    </row>
    <row r="124" spans="1:8" s="44" customFormat="1">
      <c r="A124" s="45"/>
      <c r="B124" s="45"/>
      <c r="C124" s="45"/>
      <c r="D124" s="93" t="s">
        <v>515</v>
      </c>
      <c r="E124" s="10">
        <v>40</v>
      </c>
      <c r="F124" s="10">
        <v>41</v>
      </c>
      <c r="G124" s="10">
        <v>81</v>
      </c>
      <c r="H124" s="125"/>
    </row>
    <row r="125" spans="1:8" s="44" customFormat="1">
      <c r="A125" s="45"/>
      <c r="B125" s="45"/>
      <c r="C125" s="45"/>
      <c r="D125" s="93" t="s">
        <v>514</v>
      </c>
      <c r="E125" s="10">
        <v>747</v>
      </c>
      <c r="F125" s="10">
        <v>668</v>
      </c>
      <c r="G125" s="10">
        <v>1415</v>
      </c>
      <c r="H125" s="45"/>
    </row>
    <row r="126" spans="1:8" s="44" customFormat="1">
      <c r="A126" s="45"/>
      <c r="B126" s="45"/>
      <c r="C126" s="45"/>
      <c r="D126" s="93" t="s">
        <v>513</v>
      </c>
      <c r="E126" s="10">
        <v>355</v>
      </c>
      <c r="F126" s="10">
        <v>332</v>
      </c>
      <c r="G126" s="10">
        <v>687</v>
      </c>
      <c r="H126" s="45"/>
    </row>
    <row r="127" spans="1:8" s="44" customFormat="1">
      <c r="A127" s="45"/>
      <c r="B127" s="45"/>
      <c r="C127" s="45"/>
      <c r="D127" s="93" t="s">
        <v>512</v>
      </c>
      <c r="E127" s="10">
        <v>188</v>
      </c>
      <c r="F127" s="10">
        <v>211</v>
      </c>
      <c r="G127" s="10">
        <v>399</v>
      </c>
      <c r="H127" s="45"/>
    </row>
    <row r="128" spans="1:8" s="44" customFormat="1" ht="6" customHeight="1">
      <c r="A128" s="45"/>
      <c r="B128" s="45"/>
      <c r="C128" s="45"/>
      <c r="D128" s="93"/>
      <c r="E128" s="100"/>
      <c r="F128" s="100"/>
      <c r="G128" s="10"/>
      <c r="H128" s="45"/>
    </row>
    <row r="129" spans="1:8" s="59" customFormat="1">
      <c r="A129" s="57">
        <v>18</v>
      </c>
      <c r="B129" s="57"/>
      <c r="C129" s="115" t="s">
        <v>511</v>
      </c>
      <c r="D129" s="114"/>
      <c r="E129" s="10">
        <v>2885</v>
      </c>
      <c r="F129" s="10">
        <v>2754</v>
      </c>
      <c r="G129" s="10">
        <v>5639</v>
      </c>
      <c r="H129" s="60"/>
    </row>
    <row r="130" spans="1:8" s="44" customFormat="1">
      <c r="A130" s="45"/>
      <c r="B130" s="45"/>
      <c r="C130" s="45"/>
      <c r="D130" s="93" t="s">
        <v>510</v>
      </c>
      <c r="E130" s="10">
        <v>2885</v>
      </c>
      <c r="F130" s="10">
        <v>2754</v>
      </c>
      <c r="G130" s="10">
        <v>5639</v>
      </c>
      <c r="H130" s="45"/>
    </row>
    <row r="131" spans="1:8" s="44" customFormat="1" ht="6" customHeight="1">
      <c r="A131" s="45"/>
      <c r="B131" s="45"/>
      <c r="C131" s="45"/>
      <c r="D131" s="93"/>
      <c r="E131" s="100"/>
      <c r="F131" s="100"/>
      <c r="G131" s="10"/>
      <c r="H131" s="45"/>
    </row>
    <row r="132" spans="1:8" s="59" customFormat="1">
      <c r="A132" s="57">
        <v>19</v>
      </c>
      <c r="B132" s="57"/>
      <c r="C132" s="55" t="s">
        <v>509</v>
      </c>
      <c r="D132" s="54"/>
      <c r="E132" s="10">
        <v>1232</v>
      </c>
      <c r="F132" s="10">
        <v>1196</v>
      </c>
      <c r="G132" s="10">
        <v>2428</v>
      </c>
      <c r="H132" s="60"/>
    </row>
    <row r="133" spans="1:8" s="44" customFormat="1">
      <c r="A133" s="45"/>
      <c r="B133" s="45"/>
      <c r="C133" s="45"/>
      <c r="D133" s="93" t="s">
        <v>508</v>
      </c>
      <c r="E133" s="10">
        <v>1232</v>
      </c>
      <c r="F133" s="10">
        <v>1196</v>
      </c>
      <c r="G133" s="10">
        <v>2428</v>
      </c>
      <c r="H133" s="45"/>
    </row>
    <row r="134" spans="1:8" s="44" customFormat="1" ht="6" customHeight="1">
      <c r="A134" s="45"/>
      <c r="B134" s="45"/>
      <c r="C134" s="45"/>
      <c r="D134" s="93"/>
      <c r="E134" s="45"/>
      <c r="F134" s="45"/>
      <c r="G134" s="10"/>
      <c r="H134" s="45"/>
    </row>
    <row r="135" spans="1:8" s="59" customFormat="1">
      <c r="A135" s="57">
        <v>20</v>
      </c>
      <c r="B135" s="57"/>
      <c r="C135" s="55" t="s">
        <v>507</v>
      </c>
      <c r="D135" s="54"/>
      <c r="E135" s="10">
        <v>2763</v>
      </c>
      <c r="F135" s="10">
        <v>3023</v>
      </c>
      <c r="G135" s="10">
        <v>5786</v>
      </c>
      <c r="H135" s="60"/>
    </row>
    <row r="136" spans="1:8" s="44" customFormat="1">
      <c r="A136" s="45"/>
      <c r="B136" s="45"/>
      <c r="C136" s="45"/>
      <c r="D136" s="93" t="s">
        <v>506</v>
      </c>
      <c r="E136" s="50">
        <v>248</v>
      </c>
      <c r="F136" s="50">
        <v>259</v>
      </c>
      <c r="G136" s="10">
        <v>507</v>
      </c>
      <c r="H136" s="45"/>
    </row>
    <row r="137" spans="1:8" s="44" customFormat="1">
      <c r="A137" s="45"/>
      <c r="B137" s="45"/>
      <c r="C137" s="45"/>
      <c r="D137" s="93" t="s">
        <v>505</v>
      </c>
      <c r="E137" s="50">
        <v>263</v>
      </c>
      <c r="F137" s="50">
        <v>305</v>
      </c>
      <c r="G137" s="10">
        <v>568</v>
      </c>
      <c r="H137" s="45"/>
    </row>
    <row r="138" spans="1:8" s="44" customFormat="1">
      <c r="A138" s="45"/>
      <c r="B138" s="45"/>
      <c r="C138" s="45"/>
      <c r="D138" s="93" t="s">
        <v>504</v>
      </c>
      <c r="E138" s="50">
        <v>271</v>
      </c>
      <c r="F138" s="50">
        <v>308</v>
      </c>
      <c r="G138" s="10">
        <v>579</v>
      </c>
      <c r="H138" s="45"/>
    </row>
    <row r="139" spans="1:8" s="44" customFormat="1">
      <c r="A139" s="45"/>
      <c r="B139" s="45"/>
      <c r="C139" s="45"/>
      <c r="D139" s="93" t="s">
        <v>503</v>
      </c>
      <c r="E139" s="50">
        <v>330</v>
      </c>
      <c r="F139" s="50">
        <v>380</v>
      </c>
      <c r="G139" s="10">
        <v>710</v>
      </c>
      <c r="H139" s="45"/>
    </row>
    <row r="140" spans="1:8" s="44" customFormat="1" ht="16.5" customHeight="1">
      <c r="A140" s="45"/>
      <c r="B140" s="45"/>
      <c r="C140" s="45"/>
      <c r="D140" s="93" t="s">
        <v>502</v>
      </c>
      <c r="E140" s="50">
        <v>290</v>
      </c>
      <c r="F140" s="50">
        <v>326</v>
      </c>
      <c r="G140" s="10">
        <v>616</v>
      </c>
      <c r="H140" s="45"/>
    </row>
    <row r="141" spans="1:8" s="44" customFormat="1">
      <c r="A141" s="45"/>
      <c r="B141" s="45"/>
      <c r="C141" s="45"/>
      <c r="D141" s="93" t="s">
        <v>501</v>
      </c>
      <c r="E141" s="50">
        <v>243</v>
      </c>
      <c r="F141" s="50">
        <v>280</v>
      </c>
      <c r="G141" s="10">
        <v>523</v>
      </c>
      <c r="H141" s="45"/>
    </row>
    <row r="142" spans="1:8" s="44" customFormat="1">
      <c r="A142" s="45"/>
      <c r="B142" s="45"/>
      <c r="C142" s="45"/>
      <c r="D142" s="93" t="s">
        <v>500</v>
      </c>
      <c r="E142" s="50">
        <v>199</v>
      </c>
      <c r="F142" s="50">
        <v>219</v>
      </c>
      <c r="G142" s="10">
        <v>418</v>
      </c>
      <c r="H142" s="45"/>
    </row>
    <row r="143" spans="1:8" s="44" customFormat="1">
      <c r="A143" s="45"/>
      <c r="B143" s="45"/>
      <c r="C143" s="45"/>
      <c r="D143" s="93" t="s">
        <v>499</v>
      </c>
      <c r="E143" s="50">
        <v>328</v>
      </c>
      <c r="F143" s="50">
        <v>330</v>
      </c>
      <c r="G143" s="10">
        <v>658</v>
      </c>
      <c r="H143" s="45"/>
    </row>
    <row r="144" spans="1:8" s="44" customFormat="1">
      <c r="A144" s="45"/>
      <c r="B144" s="45"/>
      <c r="C144" s="45"/>
      <c r="D144" s="93" t="s">
        <v>498</v>
      </c>
      <c r="E144" s="50">
        <v>591</v>
      </c>
      <c r="F144" s="50">
        <v>616</v>
      </c>
      <c r="G144" s="10">
        <v>1207</v>
      </c>
      <c r="H144" s="45"/>
    </row>
    <row r="145" spans="1:8" s="44" customFormat="1" ht="6" customHeight="1">
      <c r="A145" s="45"/>
      <c r="B145" s="45"/>
      <c r="C145" s="45"/>
      <c r="D145" s="93"/>
      <c r="E145" s="95"/>
      <c r="F145" s="95"/>
      <c r="G145" s="10"/>
      <c r="H145" s="45"/>
    </row>
    <row r="146" spans="1:8" s="59" customFormat="1">
      <c r="A146" s="57">
        <v>21</v>
      </c>
      <c r="B146" s="57"/>
      <c r="C146" s="55" t="s">
        <v>497</v>
      </c>
      <c r="D146" s="54"/>
      <c r="E146" s="10">
        <v>873</v>
      </c>
      <c r="F146" s="10">
        <v>908</v>
      </c>
      <c r="G146" s="10">
        <v>1781</v>
      </c>
      <c r="H146" s="60"/>
    </row>
    <row r="147" spans="1:8" s="44" customFormat="1">
      <c r="A147" s="45"/>
      <c r="B147" s="45"/>
      <c r="C147" s="45"/>
      <c r="D147" s="93" t="s">
        <v>496</v>
      </c>
      <c r="E147" s="50">
        <v>706</v>
      </c>
      <c r="F147" s="50">
        <v>728</v>
      </c>
      <c r="G147" s="10">
        <v>1434</v>
      </c>
      <c r="H147" s="45"/>
    </row>
    <row r="148" spans="1:8" s="44" customFormat="1">
      <c r="A148" s="45"/>
      <c r="B148" s="45"/>
      <c r="C148" s="45"/>
      <c r="D148" s="93" t="s">
        <v>495</v>
      </c>
      <c r="E148" s="50">
        <v>108</v>
      </c>
      <c r="F148" s="50">
        <v>114</v>
      </c>
      <c r="G148" s="10">
        <v>222</v>
      </c>
      <c r="H148" s="45"/>
    </row>
    <row r="149" spans="1:8" s="44" customFormat="1">
      <c r="A149" s="45"/>
      <c r="B149" s="45"/>
      <c r="C149" s="45"/>
      <c r="D149" s="93" t="s">
        <v>494</v>
      </c>
      <c r="E149" s="50">
        <v>16</v>
      </c>
      <c r="F149" s="50">
        <v>15</v>
      </c>
      <c r="G149" s="10">
        <v>31</v>
      </c>
      <c r="H149" s="45"/>
    </row>
    <row r="150" spans="1:8" s="44" customFormat="1">
      <c r="A150" s="45"/>
      <c r="B150" s="45"/>
      <c r="C150" s="45"/>
      <c r="D150" s="93" t="s">
        <v>493</v>
      </c>
      <c r="E150" s="50">
        <v>43</v>
      </c>
      <c r="F150" s="50">
        <v>51</v>
      </c>
      <c r="G150" s="10">
        <v>94</v>
      </c>
      <c r="H150" s="45"/>
    </row>
    <row r="151" spans="1:8" s="44" customFormat="1" ht="6" customHeight="1">
      <c r="A151" s="45"/>
      <c r="B151" s="45"/>
      <c r="C151" s="45"/>
      <c r="D151" s="93"/>
      <c r="E151" s="95"/>
      <c r="F151" s="95"/>
      <c r="G151" s="10"/>
      <c r="H151" s="45"/>
    </row>
    <row r="152" spans="1:8" s="59" customFormat="1">
      <c r="A152" s="57">
        <v>22</v>
      </c>
      <c r="B152" s="57"/>
      <c r="C152" s="55" t="s">
        <v>492</v>
      </c>
      <c r="D152" s="54"/>
      <c r="E152" s="10">
        <v>576</v>
      </c>
      <c r="F152" s="10">
        <v>475</v>
      </c>
      <c r="G152" s="10">
        <v>1051</v>
      </c>
      <c r="H152" s="60"/>
    </row>
    <row r="153" spans="1:8" s="44" customFormat="1">
      <c r="A153" s="45"/>
      <c r="B153" s="45"/>
      <c r="C153" s="45"/>
      <c r="D153" s="93" t="s">
        <v>491</v>
      </c>
      <c r="E153" s="50">
        <v>575</v>
      </c>
      <c r="F153" s="50">
        <v>472</v>
      </c>
      <c r="G153" s="10">
        <v>1047</v>
      </c>
      <c r="H153" s="45"/>
    </row>
    <row r="154" spans="1:8" s="44" customFormat="1">
      <c r="A154" s="45"/>
      <c r="B154" s="45"/>
      <c r="C154" s="45"/>
      <c r="D154" s="93" t="s">
        <v>490</v>
      </c>
      <c r="E154" s="50">
        <v>1</v>
      </c>
      <c r="F154" s="50">
        <v>3</v>
      </c>
      <c r="G154" s="10">
        <v>4</v>
      </c>
      <c r="H154" s="45"/>
    </row>
    <row r="155" spans="1:8" s="44" customFormat="1" ht="6" customHeight="1">
      <c r="A155" s="45"/>
      <c r="B155" s="45"/>
      <c r="C155" s="45"/>
      <c r="D155" s="93"/>
      <c r="E155" s="95"/>
      <c r="F155" s="95"/>
      <c r="G155" s="10"/>
      <c r="H155" s="45"/>
    </row>
    <row r="156" spans="1:8" s="59" customFormat="1">
      <c r="A156" s="57">
        <v>23</v>
      </c>
      <c r="B156" s="57"/>
      <c r="C156" s="55" t="s">
        <v>489</v>
      </c>
      <c r="D156" s="54"/>
      <c r="E156" s="10">
        <v>391</v>
      </c>
      <c r="F156" s="10">
        <v>402</v>
      </c>
      <c r="G156" s="10">
        <v>793</v>
      </c>
      <c r="H156" s="10"/>
    </row>
    <row r="157" spans="1:8" s="44" customFormat="1">
      <c r="A157" s="45"/>
      <c r="B157" s="45"/>
      <c r="C157" s="45"/>
      <c r="D157" s="93" t="s">
        <v>488</v>
      </c>
      <c r="E157" s="50">
        <v>177</v>
      </c>
      <c r="F157" s="50">
        <v>189</v>
      </c>
      <c r="G157" s="10">
        <v>366</v>
      </c>
      <c r="H157" s="45"/>
    </row>
    <row r="158" spans="1:8" s="44" customFormat="1">
      <c r="A158" s="45"/>
      <c r="B158" s="45"/>
      <c r="C158" s="45"/>
      <c r="D158" s="93" t="s">
        <v>487</v>
      </c>
      <c r="E158" s="50">
        <v>77</v>
      </c>
      <c r="F158" s="50">
        <v>78</v>
      </c>
      <c r="G158" s="10">
        <v>155</v>
      </c>
      <c r="H158" s="45"/>
    </row>
    <row r="159" spans="1:8" s="44" customFormat="1">
      <c r="A159" s="45"/>
      <c r="B159" s="45"/>
      <c r="C159" s="45"/>
      <c r="D159" s="93" t="s">
        <v>486</v>
      </c>
      <c r="E159" s="50">
        <v>137</v>
      </c>
      <c r="F159" s="50">
        <v>135</v>
      </c>
      <c r="G159" s="10">
        <v>272</v>
      </c>
      <c r="H159" s="45"/>
    </row>
    <row r="160" spans="1:8" s="44" customFormat="1" ht="6" customHeight="1">
      <c r="A160" s="45"/>
      <c r="B160" s="45"/>
      <c r="C160" s="45"/>
      <c r="D160" s="93"/>
      <c r="E160" s="95"/>
      <c r="F160" s="95"/>
      <c r="G160" s="10"/>
      <c r="H160" s="45"/>
    </row>
    <row r="161" spans="1:8" s="59" customFormat="1">
      <c r="A161" s="57">
        <v>24</v>
      </c>
      <c r="B161" s="57"/>
      <c r="C161" s="55" t="s">
        <v>485</v>
      </c>
      <c r="D161" s="54"/>
      <c r="E161" s="10">
        <v>619</v>
      </c>
      <c r="F161" s="10">
        <v>624</v>
      </c>
      <c r="G161" s="10">
        <v>1243</v>
      </c>
      <c r="H161" s="60"/>
    </row>
    <row r="162" spans="1:8" s="44" customFormat="1">
      <c r="A162" s="45"/>
      <c r="B162" s="45"/>
      <c r="C162" s="45"/>
      <c r="D162" s="93" t="s">
        <v>484</v>
      </c>
      <c r="E162" s="50">
        <v>102</v>
      </c>
      <c r="F162" s="50">
        <v>101</v>
      </c>
      <c r="G162" s="10">
        <v>203</v>
      </c>
      <c r="H162" s="45"/>
    </row>
    <row r="163" spans="1:8" s="44" customFormat="1">
      <c r="A163" s="45"/>
      <c r="B163" s="45"/>
      <c r="C163" s="45"/>
      <c r="D163" s="93" t="s">
        <v>483</v>
      </c>
      <c r="E163" s="50">
        <v>153</v>
      </c>
      <c r="F163" s="50">
        <v>163</v>
      </c>
      <c r="G163" s="10">
        <v>316</v>
      </c>
      <c r="H163" s="45"/>
    </row>
    <row r="164" spans="1:8" s="44" customFormat="1">
      <c r="A164" s="45"/>
      <c r="B164" s="45"/>
      <c r="C164" s="45"/>
      <c r="D164" s="93" t="s">
        <v>482</v>
      </c>
      <c r="E164" s="50">
        <v>154</v>
      </c>
      <c r="F164" s="50">
        <v>138</v>
      </c>
      <c r="G164" s="10">
        <v>292</v>
      </c>
      <c r="H164" s="45"/>
    </row>
    <row r="165" spans="1:8" s="44" customFormat="1">
      <c r="A165" s="45"/>
      <c r="B165" s="45"/>
      <c r="C165" s="45"/>
      <c r="D165" s="93" t="s">
        <v>481</v>
      </c>
      <c r="E165" s="50">
        <v>101</v>
      </c>
      <c r="F165" s="50">
        <v>118</v>
      </c>
      <c r="G165" s="10">
        <v>219</v>
      </c>
      <c r="H165" s="45"/>
    </row>
    <row r="166" spans="1:8" s="44" customFormat="1" ht="16.5" customHeight="1">
      <c r="A166" s="45"/>
      <c r="B166" s="45"/>
      <c r="C166" s="45"/>
      <c r="D166" s="93" t="s">
        <v>480</v>
      </c>
      <c r="E166" s="50">
        <v>109</v>
      </c>
      <c r="F166" s="50">
        <v>104</v>
      </c>
      <c r="G166" s="10">
        <v>213</v>
      </c>
      <c r="H166" s="45"/>
    </row>
    <row r="167" spans="1:8" s="44" customFormat="1" ht="6" customHeight="1">
      <c r="A167" s="45"/>
      <c r="B167" s="45"/>
      <c r="C167" s="45"/>
      <c r="D167" s="93"/>
      <c r="E167" s="95"/>
      <c r="F167" s="95"/>
      <c r="G167" s="10"/>
      <c r="H167" s="45"/>
    </row>
    <row r="168" spans="1:8" s="59" customFormat="1">
      <c r="A168" s="57">
        <v>25</v>
      </c>
      <c r="B168" s="57"/>
      <c r="C168" s="55" t="s">
        <v>479</v>
      </c>
      <c r="D168" s="54"/>
      <c r="E168" s="10">
        <v>271</v>
      </c>
      <c r="F168" s="10">
        <v>228</v>
      </c>
      <c r="G168" s="10">
        <v>499</v>
      </c>
      <c r="H168" s="60"/>
    </row>
    <row r="169" spans="1:8" s="44" customFormat="1">
      <c r="A169" s="45"/>
      <c r="B169" s="45"/>
      <c r="C169" s="45"/>
      <c r="D169" s="93" t="s">
        <v>478</v>
      </c>
      <c r="E169" s="50">
        <v>63</v>
      </c>
      <c r="F169" s="50">
        <v>55</v>
      </c>
      <c r="G169" s="10">
        <v>118</v>
      </c>
      <c r="H169" s="45"/>
    </row>
    <row r="170" spans="1:8" s="44" customFormat="1">
      <c r="A170" s="45"/>
      <c r="B170" s="45"/>
      <c r="C170" s="45"/>
      <c r="D170" s="93" t="s">
        <v>477</v>
      </c>
      <c r="E170" s="50">
        <v>106</v>
      </c>
      <c r="F170" s="50">
        <v>79</v>
      </c>
      <c r="G170" s="10">
        <v>185</v>
      </c>
      <c r="H170" s="45"/>
    </row>
    <row r="171" spans="1:8" s="44" customFormat="1">
      <c r="A171" s="45"/>
      <c r="B171" s="45"/>
      <c r="C171" s="45"/>
      <c r="D171" s="93" t="s">
        <v>476</v>
      </c>
      <c r="E171" s="50">
        <v>69</v>
      </c>
      <c r="F171" s="50">
        <v>55</v>
      </c>
      <c r="G171" s="10">
        <v>124</v>
      </c>
      <c r="H171" s="45"/>
    </row>
    <row r="172" spans="1:8" s="44" customFormat="1">
      <c r="A172" s="45"/>
      <c r="B172" s="45"/>
      <c r="C172" s="45"/>
      <c r="D172" s="93" t="s">
        <v>475</v>
      </c>
      <c r="E172" s="50">
        <v>33</v>
      </c>
      <c r="F172" s="50">
        <v>39</v>
      </c>
      <c r="G172" s="10">
        <v>72</v>
      </c>
      <c r="H172" s="45"/>
    </row>
    <row r="173" spans="1:8" s="44" customFormat="1" ht="6" customHeight="1">
      <c r="A173" s="45"/>
      <c r="B173" s="45"/>
      <c r="C173" s="45"/>
      <c r="D173" s="93"/>
      <c r="E173" s="95"/>
      <c r="F173" s="95"/>
      <c r="G173" s="10"/>
      <c r="H173" s="45"/>
    </row>
    <row r="174" spans="1:8" s="59" customFormat="1">
      <c r="A174" s="57">
        <v>26</v>
      </c>
      <c r="B174" s="57"/>
      <c r="C174" s="55" t="s">
        <v>474</v>
      </c>
      <c r="D174" s="54"/>
      <c r="E174" s="10">
        <v>1219</v>
      </c>
      <c r="F174" s="10">
        <v>1249</v>
      </c>
      <c r="G174" s="10">
        <v>2468</v>
      </c>
      <c r="H174" s="60"/>
    </row>
    <row r="175" spans="1:8" s="59" customFormat="1">
      <c r="A175" s="45"/>
      <c r="B175" s="45"/>
      <c r="C175" s="45"/>
      <c r="D175" s="93" t="s">
        <v>473</v>
      </c>
      <c r="E175" s="50">
        <v>223</v>
      </c>
      <c r="F175" s="50">
        <v>249</v>
      </c>
      <c r="G175" s="10">
        <v>472</v>
      </c>
      <c r="H175" s="60"/>
    </row>
    <row r="176" spans="1:8" s="44" customFormat="1">
      <c r="A176" s="45"/>
      <c r="B176" s="45"/>
      <c r="C176" s="45"/>
      <c r="D176" s="93" t="s">
        <v>472</v>
      </c>
      <c r="E176" s="50">
        <v>613</v>
      </c>
      <c r="F176" s="50">
        <v>587</v>
      </c>
      <c r="G176" s="10">
        <v>1200</v>
      </c>
      <c r="H176" s="45"/>
    </row>
    <row r="177" spans="1:8" s="44" customFormat="1">
      <c r="A177" s="45"/>
      <c r="B177" s="45"/>
      <c r="C177" s="45"/>
      <c r="D177" s="124" t="s">
        <v>471</v>
      </c>
      <c r="E177" s="123"/>
      <c r="F177" s="123"/>
      <c r="G177" s="10"/>
      <c r="H177" s="45"/>
    </row>
    <row r="178" spans="1:8" s="44" customFormat="1">
      <c r="A178" s="45"/>
      <c r="B178" s="97"/>
      <c r="C178" s="97"/>
      <c r="D178" s="98" t="s">
        <v>470</v>
      </c>
      <c r="E178" s="123">
        <v>383</v>
      </c>
      <c r="F178" s="123">
        <v>413</v>
      </c>
      <c r="G178" s="10">
        <v>796</v>
      </c>
      <c r="H178" s="45"/>
    </row>
    <row r="179" spans="1:8" s="44" customFormat="1" ht="6" customHeight="1">
      <c r="A179" s="45"/>
      <c r="B179" s="45"/>
      <c r="C179" s="45"/>
      <c r="D179" s="93"/>
      <c r="E179" s="95"/>
      <c r="F179" s="95"/>
      <c r="G179" s="10"/>
      <c r="H179" s="45"/>
    </row>
    <row r="180" spans="1:8" s="59" customFormat="1">
      <c r="A180" s="57">
        <v>27</v>
      </c>
      <c r="B180" s="57"/>
      <c r="C180" s="55" t="s">
        <v>469</v>
      </c>
      <c r="D180" s="54"/>
      <c r="E180" s="10">
        <v>2191</v>
      </c>
      <c r="F180" s="10">
        <v>2212</v>
      </c>
      <c r="G180" s="10">
        <v>4403</v>
      </c>
      <c r="H180" s="60"/>
    </row>
    <row r="181" spans="1:8" s="44" customFormat="1">
      <c r="A181" s="45"/>
      <c r="B181" s="45"/>
      <c r="C181" s="45"/>
      <c r="D181" s="93" t="s">
        <v>468</v>
      </c>
      <c r="E181" s="50">
        <v>146</v>
      </c>
      <c r="F181" s="50">
        <v>122</v>
      </c>
      <c r="G181" s="10">
        <v>268</v>
      </c>
      <c r="H181" s="45"/>
    </row>
    <row r="182" spans="1:8" s="44" customFormat="1">
      <c r="A182" s="45"/>
      <c r="B182" s="97"/>
      <c r="C182" s="97"/>
      <c r="D182" s="98" t="s">
        <v>467</v>
      </c>
      <c r="E182" s="50">
        <v>612</v>
      </c>
      <c r="F182" s="50">
        <v>615</v>
      </c>
      <c r="G182" s="10">
        <v>1227</v>
      </c>
      <c r="H182" s="45"/>
    </row>
    <row r="183" spans="1:8" s="44" customFormat="1">
      <c r="A183" s="45"/>
      <c r="B183" s="45"/>
      <c r="C183" s="45"/>
      <c r="D183" s="93" t="s">
        <v>466</v>
      </c>
      <c r="E183" s="50">
        <v>621</v>
      </c>
      <c r="F183" s="50">
        <v>649</v>
      </c>
      <c r="G183" s="10">
        <v>1270</v>
      </c>
      <c r="H183" s="45"/>
    </row>
    <row r="184" spans="1:8" s="44" customFormat="1">
      <c r="A184" s="45"/>
      <c r="B184" s="97"/>
      <c r="C184" s="122"/>
      <c r="D184" s="98" t="s">
        <v>465</v>
      </c>
      <c r="E184" s="50">
        <v>58</v>
      </c>
      <c r="F184" s="50">
        <v>60</v>
      </c>
      <c r="G184" s="10">
        <v>118</v>
      </c>
      <c r="H184" s="45"/>
    </row>
    <row r="185" spans="1:8" s="44" customFormat="1">
      <c r="A185" s="45"/>
      <c r="B185" s="97"/>
      <c r="C185" s="122"/>
      <c r="D185" s="98" t="s">
        <v>464</v>
      </c>
      <c r="E185" s="50">
        <v>46</v>
      </c>
      <c r="F185" s="50">
        <v>45</v>
      </c>
      <c r="G185" s="10">
        <v>91</v>
      </c>
      <c r="H185" s="45"/>
    </row>
    <row r="186" spans="1:8" s="44" customFormat="1">
      <c r="A186" s="45"/>
      <c r="B186" s="97"/>
      <c r="C186" s="122"/>
      <c r="D186" s="98" t="s">
        <v>463</v>
      </c>
      <c r="E186" s="50">
        <v>708</v>
      </c>
      <c r="F186" s="50">
        <v>721</v>
      </c>
      <c r="G186" s="10">
        <v>1429</v>
      </c>
      <c r="H186" s="45"/>
    </row>
    <row r="187" spans="1:8" s="44" customFormat="1" ht="6" customHeight="1">
      <c r="A187" s="45"/>
      <c r="B187" s="45"/>
      <c r="C187" s="45"/>
      <c r="D187" s="93"/>
      <c r="E187" s="95"/>
      <c r="F187" s="95"/>
      <c r="G187" s="10"/>
      <c r="H187" s="45"/>
    </row>
    <row r="188" spans="1:8" s="44" customFormat="1">
      <c r="A188" s="57">
        <v>28</v>
      </c>
      <c r="B188" s="57"/>
      <c r="C188" s="115" t="s">
        <v>462</v>
      </c>
      <c r="D188" s="114"/>
      <c r="E188" s="50">
        <v>1309</v>
      </c>
      <c r="F188" s="50">
        <v>920</v>
      </c>
      <c r="G188" s="50">
        <v>2229</v>
      </c>
      <c r="H188" s="45"/>
    </row>
    <row r="189" spans="1:8" s="44" customFormat="1">
      <c r="A189" s="45"/>
      <c r="B189" s="45"/>
      <c r="C189" s="45"/>
      <c r="D189" s="93" t="s">
        <v>461</v>
      </c>
      <c r="E189" s="50">
        <v>1309</v>
      </c>
      <c r="F189" s="50">
        <v>920</v>
      </c>
      <c r="G189" s="10">
        <v>2229</v>
      </c>
      <c r="H189" s="45"/>
    </row>
    <row r="190" spans="1:8" s="44" customFormat="1" ht="6" customHeight="1">
      <c r="A190" s="45"/>
      <c r="B190" s="45"/>
      <c r="C190" s="45"/>
      <c r="D190" s="93"/>
      <c r="E190" s="95"/>
      <c r="F190" s="95"/>
      <c r="G190" s="10"/>
      <c r="H190" s="45"/>
    </row>
    <row r="191" spans="1:8" s="44" customFormat="1">
      <c r="A191" s="57">
        <v>29</v>
      </c>
      <c r="B191" s="57"/>
      <c r="C191" s="55" t="s">
        <v>460</v>
      </c>
      <c r="D191" s="54"/>
      <c r="E191" s="10">
        <v>887</v>
      </c>
      <c r="F191" s="10">
        <v>982</v>
      </c>
      <c r="G191" s="10">
        <v>1869</v>
      </c>
      <c r="H191" s="45"/>
    </row>
    <row r="192" spans="1:8" s="44" customFormat="1">
      <c r="A192" s="45"/>
      <c r="B192" s="45"/>
      <c r="C192" s="45"/>
      <c r="D192" s="93" t="s">
        <v>459</v>
      </c>
      <c r="E192" s="50">
        <v>406</v>
      </c>
      <c r="F192" s="50">
        <v>373</v>
      </c>
      <c r="G192" s="10">
        <v>779</v>
      </c>
      <c r="H192" s="45"/>
    </row>
    <row r="193" spans="1:8" s="44" customFormat="1">
      <c r="A193" s="45"/>
      <c r="B193" s="45"/>
      <c r="C193" s="45"/>
      <c r="D193" s="93" t="s">
        <v>458</v>
      </c>
      <c r="E193" s="50">
        <v>481</v>
      </c>
      <c r="F193" s="50">
        <v>609</v>
      </c>
      <c r="G193" s="10">
        <v>1090</v>
      </c>
      <c r="H193" s="45"/>
    </row>
    <row r="194" spans="1:8" ht="6" customHeight="1" thickBot="1">
      <c r="A194" s="121"/>
      <c r="B194" s="121"/>
      <c r="C194" s="121"/>
      <c r="D194" s="91"/>
      <c r="E194" s="90"/>
      <c r="F194" s="90"/>
      <c r="G194" s="90"/>
      <c r="H194" s="42"/>
    </row>
    <row r="195" spans="1:8" ht="6" customHeight="1">
      <c r="C195" s="42"/>
      <c r="D195" s="43"/>
      <c r="E195" s="5"/>
      <c r="F195" s="5"/>
      <c r="G195" s="5"/>
    </row>
    <row r="196" spans="1:8">
      <c r="A196" s="78" t="s">
        <v>25</v>
      </c>
    </row>
  </sheetData>
  <mergeCells count="60">
    <mergeCell ref="A180:B180"/>
    <mergeCell ref="C180:D180"/>
    <mergeCell ref="A188:B188"/>
    <mergeCell ref="C188:D188"/>
    <mergeCell ref="A191:B191"/>
    <mergeCell ref="C191:D191"/>
    <mergeCell ref="A161:B161"/>
    <mergeCell ref="C161:D161"/>
    <mergeCell ref="A168:B168"/>
    <mergeCell ref="C168:D168"/>
    <mergeCell ref="A174:B174"/>
    <mergeCell ref="C174:D174"/>
    <mergeCell ref="A146:B146"/>
    <mergeCell ref="C146:D146"/>
    <mergeCell ref="A152:B152"/>
    <mergeCell ref="C152:D152"/>
    <mergeCell ref="A156:B156"/>
    <mergeCell ref="C156:D156"/>
    <mergeCell ref="A129:B129"/>
    <mergeCell ref="C129:D129"/>
    <mergeCell ref="A132:B132"/>
    <mergeCell ref="C132:D132"/>
    <mergeCell ref="A135:B135"/>
    <mergeCell ref="C135:D135"/>
    <mergeCell ref="A112:B112"/>
    <mergeCell ref="C112:D112"/>
    <mergeCell ref="A117:B117"/>
    <mergeCell ref="C117:D117"/>
    <mergeCell ref="A123:B123"/>
    <mergeCell ref="C123:D123"/>
    <mergeCell ref="A82:B82"/>
    <mergeCell ref="C82:D82"/>
    <mergeCell ref="A93:B93"/>
    <mergeCell ref="C93:D93"/>
    <mergeCell ref="A100:B100"/>
    <mergeCell ref="C100:D100"/>
    <mergeCell ref="A69:B69"/>
    <mergeCell ref="C69:D69"/>
    <mergeCell ref="A73:B73"/>
    <mergeCell ref="C73:D73"/>
    <mergeCell ref="A79:B79"/>
    <mergeCell ref="C79:D79"/>
    <mergeCell ref="A45:B45"/>
    <mergeCell ref="C45:D45"/>
    <mergeCell ref="A51:B51"/>
    <mergeCell ref="C51:D51"/>
    <mergeCell ref="A59:B59"/>
    <mergeCell ref="C59:D59"/>
    <mergeCell ref="A25:B25"/>
    <mergeCell ref="C25:D25"/>
    <mergeCell ref="A35:B35"/>
    <mergeCell ref="C35:D35"/>
    <mergeCell ref="A38:B38"/>
    <mergeCell ref="C38:D38"/>
    <mergeCell ref="A5:D5"/>
    <mergeCell ref="B7:D7"/>
    <mergeCell ref="A8:B8"/>
    <mergeCell ref="C8:D8"/>
    <mergeCell ref="A16:B16"/>
    <mergeCell ref="C16:D1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zoomScaleNormal="100" workbookViewId="0"/>
  </sheetViews>
  <sheetFormatPr defaultRowHeight="11.25"/>
  <cols>
    <col min="1" max="2" width="1.83203125" style="42" customWidth="1"/>
    <col min="3" max="3" width="1.83203125" style="43" customWidth="1"/>
    <col min="4" max="4" width="24.83203125" style="88" customWidth="1"/>
    <col min="5" max="7" width="12.83203125" style="41" customWidth="1"/>
    <col min="8" max="16384" width="9.33203125" style="41"/>
  </cols>
  <sheetData>
    <row r="1" spans="1:8" ht="14.25">
      <c r="A1" s="87" t="s">
        <v>0</v>
      </c>
      <c r="B1" s="87"/>
      <c r="C1" s="84"/>
      <c r="D1" s="120"/>
      <c r="H1" s="42"/>
    </row>
    <row r="2" spans="1:8">
      <c r="H2" s="42"/>
    </row>
    <row r="3" spans="1:8" ht="14.25">
      <c r="A3" s="87" t="s">
        <v>214</v>
      </c>
      <c r="B3" s="86"/>
      <c r="C3" s="85"/>
      <c r="D3" s="84"/>
      <c r="E3" s="42"/>
      <c r="F3" s="42"/>
      <c r="G3" s="42"/>
    </row>
    <row r="4" spans="1:8" ht="12" thickBot="1">
      <c r="G4" s="83" t="s">
        <v>617</v>
      </c>
    </row>
    <row r="5" spans="1:8">
      <c r="A5" s="82" t="s">
        <v>22</v>
      </c>
      <c r="B5" s="82"/>
      <c r="C5" s="82"/>
      <c r="D5" s="106"/>
      <c r="E5" s="105" t="s">
        <v>212</v>
      </c>
      <c r="F5" s="81" t="s">
        <v>211</v>
      </c>
      <c r="G5" s="80" t="s">
        <v>210</v>
      </c>
      <c r="H5" s="42"/>
    </row>
    <row r="6" spans="1:8" ht="6" customHeight="1">
      <c r="D6" s="104"/>
      <c r="E6" s="95"/>
      <c r="F6" s="95"/>
      <c r="G6" s="95"/>
      <c r="H6" s="42"/>
    </row>
    <row r="7" spans="1:8" s="59" customFormat="1">
      <c r="A7" s="45"/>
      <c r="B7" s="55" t="s">
        <v>720</v>
      </c>
      <c r="C7" s="69"/>
      <c r="D7" s="54"/>
      <c r="E7" s="50">
        <v>50413</v>
      </c>
      <c r="F7" s="50">
        <v>52517</v>
      </c>
      <c r="G7" s="50">
        <v>102930</v>
      </c>
      <c r="H7" s="60"/>
    </row>
    <row r="8" spans="1:8" s="59" customFormat="1">
      <c r="A8" s="94">
        <v>1</v>
      </c>
      <c r="B8" s="94"/>
      <c r="C8" s="55" t="s">
        <v>719</v>
      </c>
      <c r="D8" s="54"/>
      <c r="E8" s="50">
        <v>3899</v>
      </c>
      <c r="F8" s="50">
        <v>4220</v>
      </c>
      <c r="G8" s="50">
        <v>8119</v>
      </c>
      <c r="H8" s="60"/>
    </row>
    <row r="9" spans="1:8" s="44" customFormat="1">
      <c r="A9" s="45"/>
      <c r="B9" s="45"/>
      <c r="C9" s="52"/>
      <c r="D9" s="93" t="s">
        <v>718</v>
      </c>
      <c r="E9" s="50">
        <v>1238</v>
      </c>
      <c r="F9" s="50">
        <v>1415</v>
      </c>
      <c r="G9" s="50">
        <v>2653</v>
      </c>
      <c r="H9" s="45"/>
    </row>
    <row r="10" spans="1:8" s="44" customFormat="1">
      <c r="A10" s="45"/>
      <c r="B10" s="45"/>
      <c r="C10" s="52"/>
      <c r="D10" s="93" t="s">
        <v>717</v>
      </c>
      <c r="E10" s="50">
        <v>1335</v>
      </c>
      <c r="F10" s="50">
        <v>1358</v>
      </c>
      <c r="G10" s="50">
        <v>2693</v>
      </c>
      <c r="H10" s="45"/>
    </row>
    <row r="11" spans="1:8" s="44" customFormat="1">
      <c r="A11" s="45"/>
      <c r="B11" s="45"/>
      <c r="C11" s="52"/>
      <c r="D11" s="93" t="s">
        <v>716</v>
      </c>
      <c r="E11" s="50">
        <v>1326</v>
      </c>
      <c r="F11" s="50">
        <v>1447</v>
      </c>
      <c r="G11" s="50">
        <v>2773</v>
      </c>
      <c r="H11" s="45"/>
    </row>
    <row r="12" spans="1:8" s="44" customFormat="1" ht="6" customHeight="1">
      <c r="A12" s="45"/>
      <c r="B12" s="45"/>
      <c r="C12" s="52"/>
      <c r="D12" s="93"/>
      <c r="E12" s="95"/>
      <c r="F12" s="95"/>
      <c r="G12" s="50"/>
      <c r="H12" s="45"/>
    </row>
    <row r="13" spans="1:8" s="59" customFormat="1">
      <c r="A13" s="94">
        <v>2</v>
      </c>
      <c r="B13" s="94"/>
      <c r="C13" s="55" t="s">
        <v>715</v>
      </c>
      <c r="D13" s="54"/>
      <c r="E13" s="50">
        <v>3692</v>
      </c>
      <c r="F13" s="50">
        <v>3769</v>
      </c>
      <c r="G13" s="50">
        <v>7461</v>
      </c>
      <c r="H13" s="60"/>
    </row>
    <row r="14" spans="1:8" s="44" customFormat="1">
      <c r="A14" s="45"/>
      <c r="B14" s="45"/>
      <c r="C14" s="52"/>
      <c r="D14" s="93" t="s">
        <v>714</v>
      </c>
      <c r="E14" s="50">
        <v>542</v>
      </c>
      <c r="F14" s="50">
        <v>533</v>
      </c>
      <c r="G14" s="50">
        <v>1075</v>
      </c>
      <c r="H14" s="45"/>
    </row>
    <row r="15" spans="1:8" s="44" customFormat="1">
      <c r="A15" s="45"/>
      <c r="B15" s="45"/>
      <c r="C15" s="52"/>
      <c r="D15" s="93" t="s">
        <v>713</v>
      </c>
      <c r="E15" s="50">
        <v>544</v>
      </c>
      <c r="F15" s="50">
        <v>572</v>
      </c>
      <c r="G15" s="50">
        <v>1116</v>
      </c>
      <c r="H15" s="45"/>
    </row>
    <row r="16" spans="1:8" s="44" customFormat="1">
      <c r="A16" s="45"/>
      <c r="B16" s="45"/>
      <c r="C16" s="52"/>
      <c r="D16" s="93" t="s">
        <v>712</v>
      </c>
      <c r="E16" s="50">
        <v>903</v>
      </c>
      <c r="F16" s="50">
        <v>939</v>
      </c>
      <c r="G16" s="50">
        <v>1842</v>
      </c>
      <c r="H16" s="45"/>
    </row>
    <row r="17" spans="1:8" s="44" customFormat="1" ht="11.25" customHeight="1">
      <c r="A17" s="45"/>
      <c r="B17" s="45"/>
      <c r="C17" s="52"/>
      <c r="D17" s="93" t="s">
        <v>711</v>
      </c>
      <c r="E17" s="50">
        <v>625</v>
      </c>
      <c r="F17" s="50">
        <v>605</v>
      </c>
      <c r="G17" s="50">
        <v>1230</v>
      </c>
      <c r="H17" s="45"/>
    </row>
    <row r="18" spans="1:8" s="44" customFormat="1" ht="16.5" customHeight="1">
      <c r="A18" s="45"/>
      <c r="B18" s="45"/>
      <c r="C18" s="52"/>
      <c r="D18" s="93" t="s">
        <v>710</v>
      </c>
      <c r="E18" s="50">
        <v>806</v>
      </c>
      <c r="F18" s="50">
        <v>817</v>
      </c>
      <c r="G18" s="50">
        <v>1623</v>
      </c>
      <c r="H18" s="45"/>
    </row>
    <row r="19" spans="1:8" s="44" customFormat="1" ht="11.25" customHeight="1">
      <c r="A19" s="45"/>
      <c r="B19" s="45"/>
      <c r="C19" s="52"/>
      <c r="D19" s="93" t="s">
        <v>709</v>
      </c>
      <c r="E19" s="50">
        <v>255</v>
      </c>
      <c r="F19" s="50">
        <v>291</v>
      </c>
      <c r="G19" s="50">
        <v>546</v>
      </c>
      <c r="H19" s="45"/>
    </row>
    <row r="20" spans="1:8" s="44" customFormat="1">
      <c r="A20" s="45"/>
      <c r="B20" s="45"/>
      <c r="C20" s="52"/>
      <c r="D20" s="93" t="s">
        <v>708</v>
      </c>
      <c r="E20" s="50">
        <v>17</v>
      </c>
      <c r="F20" s="50">
        <v>12</v>
      </c>
      <c r="G20" s="50">
        <v>29</v>
      </c>
      <c r="H20" s="45"/>
    </row>
    <row r="21" spans="1:8" s="44" customFormat="1" ht="6" customHeight="1">
      <c r="A21" s="45"/>
      <c r="B21" s="45"/>
      <c r="C21" s="52"/>
      <c r="D21" s="93"/>
      <c r="E21" s="95"/>
      <c r="F21" s="95"/>
      <c r="G21" s="50"/>
      <c r="H21" s="45"/>
    </row>
    <row r="22" spans="1:8" s="59" customFormat="1">
      <c r="A22" s="94">
        <v>3</v>
      </c>
      <c r="B22" s="94"/>
      <c r="C22" s="55" t="s">
        <v>707</v>
      </c>
      <c r="D22" s="54"/>
      <c r="E22" s="50">
        <v>2410</v>
      </c>
      <c r="F22" s="50">
        <v>2553</v>
      </c>
      <c r="G22" s="50">
        <v>4963</v>
      </c>
      <c r="H22" s="60"/>
    </row>
    <row r="23" spans="1:8" s="44" customFormat="1">
      <c r="A23" s="45"/>
      <c r="B23" s="45"/>
      <c r="C23" s="52"/>
      <c r="D23" s="93" t="s">
        <v>706</v>
      </c>
      <c r="E23" s="50">
        <v>767</v>
      </c>
      <c r="F23" s="50">
        <v>761</v>
      </c>
      <c r="G23" s="50">
        <v>1528</v>
      </c>
      <c r="H23" s="45"/>
    </row>
    <row r="24" spans="1:8" s="44" customFormat="1">
      <c r="A24" s="45"/>
      <c r="B24" s="45"/>
      <c r="C24" s="52"/>
      <c r="D24" s="93" t="s">
        <v>705</v>
      </c>
      <c r="E24" s="50">
        <v>942</v>
      </c>
      <c r="F24" s="50">
        <v>1028</v>
      </c>
      <c r="G24" s="50">
        <v>1970</v>
      </c>
      <c r="H24" s="45"/>
    </row>
    <row r="25" spans="1:8" s="44" customFormat="1">
      <c r="A25" s="45"/>
      <c r="B25" s="45"/>
      <c r="C25" s="52"/>
      <c r="D25" s="93" t="s">
        <v>704</v>
      </c>
      <c r="E25" s="50">
        <v>701</v>
      </c>
      <c r="F25" s="50">
        <v>764</v>
      </c>
      <c r="G25" s="50">
        <v>1465</v>
      </c>
      <c r="H25" s="45"/>
    </row>
    <row r="26" spans="1:8" s="44" customFormat="1" ht="6" customHeight="1">
      <c r="A26" s="45"/>
      <c r="B26" s="45"/>
      <c r="C26" s="52"/>
      <c r="D26" s="93"/>
      <c r="E26" s="95"/>
      <c r="F26" s="95"/>
      <c r="G26" s="50"/>
      <c r="H26" s="45"/>
    </row>
    <row r="27" spans="1:8" s="59" customFormat="1">
      <c r="A27" s="94">
        <v>4</v>
      </c>
      <c r="B27" s="94"/>
      <c r="C27" s="55" t="s">
        <v>703</v>
      </c>
      <c r="D27" s="54"/>
      <c r="E27" s="50">
        <v>1054</v>
      </c>
      <c r="F27" s="50">
        <v>1006</v>
      </c>
      <c r="G27" s="50">
        <v>2060</v>
      </c>
      <c r="H27" s="60"/>
    </row>
    <row r="28" spans="1:8" s="44" customFormat="1">
      <c r="A28" s="45"/>
      <c r="B28" s="45"/>
      <c r="C28" s="52"/>
      <c r="D28" s="93" t="s">
        <v>702</v>
      </c>
      <c r="E28" s="50">
        <v>177</v>
      </c>
      <c r="F28" s="50">
        <v>158</v>
      </c>
      <c r="G28" s="50">
        <v>335</v>
      </c>
      <c r="H28" s="45"/>
    </row>
    <row r="29" spans="1:8" s="44" customFormat="1">
      <c r="A29" s="45"/>
      <c r="B29" s="45"/>
      <c r="C29" s="52"/>
      <c r="D29" s="93" t="s">
        <v>701</v>
      </c>
      <c r="E29" s="50">
        <v>347</v>
      </c>
      <c r="F29" s="50">
        <v>315</v>
      </c>
      <c r="G29" s="50">
        <v>662</v>
      </c>
      <c r="H29" s="45"/>
    </row>
    <row r="30" spans="1:8" s="44" customFormat="1">
      <c r="A30" s="45"/>
      <c r="B30" s="45"/>
      <c r="C30" s="52"/>
      <c r="D30" s="93" t="s">
        <v>700</v>
      </c>
      <c r="E30" s="50">
        <v>162</v>
      </c>
      <c r="F30" s="50">
        <v>156</v>
      </c>
      <c r="G30" s="50">
        <v>318</v>
      </c>
      <c r="H30" s="45"/>
    </row>
    <row r="31" spans="1:8" s="44" customFormat="1">
      <c r="A31" s="45"/>
      <c r="B31" s="45"/>
      <c r="C31" s="52"/>
      <c r="D31" s="93" t="s">
        <v>699</v>
      </c>
      <c r="E31" s="50">
        <v>163</v>
      </c>
      <c r="F31" s="50">
        <v>169</v>
      </c>
      <c r="G31" s="50">
        <v>332</v>
      </c>
      <c r="H31" s="45"/>
    </row>
    <row r="32" spans="1:8" s="44" customFormat="1" ht="16.5" customHeight="1">
      <c r="A32" s="45"/>
      <c r="B32" s="45"/>
      <c r="C32" s="52"/>
      <c r="D32" s="93" t="s">
        <v>698</v>
      </c>
      <c r="E32" s="50">
        <v>85</v>
      </c>
      <c r="F32" s="50">
        <v>75</v>
      </c>
      <c r="G32" s="50">
        <v>160</v>
      </c>
      <c r="H32" s="45"/>
    </row>
    <row r="33" spans="1:8" s="44" customFormat="1">
      <c r="A33" s="45"/>
      <c r="B33" s="45"/>
      <c r="C33" s="52"/>
      <c r="D33" s="93" t="s">
        <v>697</v>
      </c>
      <c r="E33" s="50">
        <v>56</v>
      </c>
      <c r="F33" s="50">
        <v>48</v>
      </c>
      <c r="G33" s="50">
        <v>104</v>
      </c>
      <c r="H33" s="45"/>
    </row>
    <row r="34" spans="1:8" s="44" customFormat="1">
      <c r="A34" s="45"/>
      <c r="B34" s="45"/>
      <c r="C34" s="52"/>
      <c r="D34" s="93" t="s">
        <v>696</v>
      </c>
      <c r="E34" s="50">
        <v>17</v>
      </c>
      <c r="F34" s="50">
        <v>23</v>
      </c>
      <c r="G34" s="50">
        <v>40</v>
      </c>
      <c r="H34" s="45"/>
    </row>
    <row r="35" spans="1:8" s="44" customFormat="1">
      <c r="A35" s="45"/>
      <c r="B35" s="45"/>
      <c r="C35" s="52"/>
      <c r="D35" s="93" t="s">
        <v>695</v>
      </c>
      <c r="E35" s="50">
        <v>47</v>
      </c>
      <c r="F35" s="50">
        <v>62</v>
      </c>
      <c r="G35" s="50">
        <v>109</v>
      </c>
      <c r="H35" s="45"/>
    </row>
    <row r="36" spans="1:8" s="44" customFormat="1" ht="6" customHeight="1">
      <c r="A36" s="45"/>
      <c r="B36" s="45"/>
      <c r="C36" s="52"/>
      <c r="D36" s="93"/>
      <c r="E36" s="95"/>
      <c r="F36" s="95"/>
      <c r="G36" s="50"/>
      <c r="H36" s="45"/>
    </row>
    <row r="37" spans="1:8" s="59" customFormat="1">
      <c r="A37" s="94">
        <v>5</v>
      </c>
      <c r="B37" s="94"/>
      <c r="C37" s="55" t="s">
        <v>694</v>
      </c>
      <c r="D37" s="54"/>
      <c r="E37" s="50">
        <v>960</v>
      </c>
      <c r="F37" s="50">
        <v>902</v>
      </c>
      <c r="G37" s="50">
        <v>1862</v>
      </c>
      <c r="H37" s="60"/>
    </row>
    <row r="38" spans="1:8" s="44" customFormat="1">
      <c r="A38" s="45"/>
      <c r="B38" s="45"/>
      <c r="C38" s="52"/>
      <c r="D38" s="93" t="s">
        <v>693</v>
      </c>
      <c r="E38" s="50">
        <v>960</v>
      </c>
      <c r="F38" s="50">
        <v>902</v>
      </c>
      <c r="G38" s="50">
        <v>1862</v>
      </c>
      <c r="H38" s="45"/>
    </row>
    <row r="39" spans="1:8" s="44" customFormat="1" ht="6" customHeight="1">
      <c r="A39" s="45"/>
      <c r="B39" s="45"/>
      <c r="C39" s="52"/>
      <c r="D39" s="93"/>
      <c r="E39" s="95"/>
      <c r="F39" s="95"/>
      <c r="G39" s="50"/>
      <c r="H39" s="45"/>
    </row>
    <row r="40" spans="1:8" s="59" customFormat="1">
      <c r="A40" s="94">
        <v>6</v>
      </c>
      <c r="B40" s="94"/>
      <c r="C40" s="55" t="s">
        <v>692</v>
      </c>
      <c r="D40" s="54"/>
      <c r="E40" s="50">
        <v>2827</v>
      </c>
      <c r="F40" s="50">
        <v>2869</v>
      </c>
      <c r="G40" s="50">
        <v>5696</v>
      </c>
      <c r="H40" s="60"/>
    </row>
    <row r="41" spans="1:8" s="44" customFormat="1">
      <c r="A41" s="45"/>
      <c r="B41" s="45"/>
      <c r="C41" s="52"/>
      <c r="D41" s="93" t="s">
        <v>691</v>
      </c>
      <c r="E41" s="50">
        <v>597</v>
      </c>
      <c r="F41" s="50">
        <v>592</v>
      </c>
      <c r="G41" s="50">
        <v>1189</v>
      </c>
      <c r="H41" s="45"/>
    </row>
    <row r="42" spans="1:8" s="44" customFormat="1">
      <c r="A42" s="45"/>
      <c r="B42" s="45"/>
      <c r="C42" s="52"/>
      <c r="D42" s="93" t="s">
        <v>690</v>
      </c>
      <c r="E42" s="50">
        <v>2230</v>
      </c>
      <c r="F42" s="50">
        <v>2277</v>
      </c>
      <c r="G42" s="50">
        <v>4507</v>
      </c>
      <c r="H42" s="45"/>
    </row>
    <row r="43" spans="1:8" s="44" customFormat="1" ht="6" customHeight="1">
      <c r="A43" s="45"/>
      <c r="B43" s="45"/>
      <c r="C43" s="52"/>
      <c r="D43" s="93"/>
      <c r="E43" s="95"/>
      <c r="F43" s="95"/>
      <c r="G43" s="50"/>
      <c r="H43" s="45"/>
    </row>
    <row r="44" spans="1:8" s="59" customFormat="1">
      <c r="A44" s="94">
        <v>7</v>
      </c>
      <c r="B44" s="94"/>
      <c r="C44" s="55" t="s">
        <v>689</v>
      </c>
      <c r="D44" s="54"/>
      <c r="E44" s="50">
        <v>2407</v>
      </c>
      <c r="F44" s="50">
        <v>2467</v>
      </c>
      <c r="G44" s="50">
        <v>4874</v>
      </c>
      <c r="H44" s="60"/>
    </row>
    <row r="45" spans="1:8" s="44" customFormat="1">
      <c r="A45" s="45"/>
      <c r="B45" s="45"/>
      <c r="C45" s="52"/>
      <c r="D45" s="93" t="s">
        <v>688</v>
      </c>
      <c r="E45" s="50">
        <v>2407</v>
      </c>
      <c r="F45" s="50">
        <v>2467</v>
      </c>
      <c r="G45" s="50">
        <v>4874</v>
      </c>
      <c r="H45" s="45"/>
    </row>
    <row r="46" spans="1:8" s="44" customFormat="1" ht="6" customHeight="1">
      <c r="A46" s="45"/>
      <c r="B46" s="45"/>
      <c r="C46" s="52"/>
      <c r="D46" s="93"/>
      <c r="E46" s="95"/>
      <c r="F46" s="95"/>
      <c r="G46" s="50"/>
      <c r="H46" s="45"/>
    </row>
    <row r="47" spans="1:8" s="59" customFormat="1">
      <c r="A47" s="94">
        <v>8</v>
      </c>
      <c r="B47" s="94"/>
      <c r="C47" s="55" t="s">
        <v>687</v>
      </c>
      <c r="D47" s="54"/>
      <c r="E47" s="50">
        <v>2628</v>
      </c>
      <c r="F47" s="50">
        <v>2771</v>
      </c>
      <c r="G47" s="50">
        <v>5399</v>
      </c>
      <c r="H47" s="60"/>
    </row>
    <row r="48" spans="1:8" s="44" customFormat="1">
      <c r="A48" s="45"/>
      <c r="B48" s="45"/>
      <c r="C48" s="52"/>
      <c r="D48" s="93" t="s">
        <v>686</v>
      </c>
      <c r="E48" s="50">
        <v>827</v>
      </c>
      <c r="F48" s="50">
        <v>748</v>
      </c>
      <c r="G48" s="50">
        <v>1575</v>
      </c>
      <c r="H48" s="45"/>
    </row>
    <row r="49" spans="1:8" s="44" customFormat="1">
      <c r="A49" s="45"/>
      <c r="B49" s="45"/>
      <c r="C49" s="52"/>
      <c r="D49" s="93" t="s">
        <v>685</v>
      </c>
      <c r="E49" s="50">
        <v>77</v>
      </c>
      <c r="F49" s="50">
        <v>81</v>
      </c>
      <c r="G49" s="50">
        <v>158</v>
      </c>
      <c r="H49" s="45"/>
    </row>
    <row r="50" spans="1:8" s="44" customFormat="1">
      <c r="A50" s="45"/>
      <c r="B50" s="45"/>
      <c r="C50" s="52"/>
      <c r="D50" s="93" t="s">
        <v>684</v>
      </c>
      <c r="E50" s="50">
        <v>653</v>
      </c>
      <c r="F50" s="50">
        <v>694</v>
      </c>
      <c r="G50" s="50">
        <v>1347</v>
      </c>
      <c r="H50" s="45"/>
    </row>
    <row r="51" spans="1:8" s="44" customFormat="1">
      <c r="A51" s="45"/>
      <c r="B51" s="45"/>
      <c r="C51" s="52"/>
      <c r="D51" s="93" t="s">
        <v>683</v>
      </c>
      <c r="E51" s="50">
        <v>1071</v>
      </c>
      <c r="F51" s="50">
        <v>1248</v>
      </c>
      <c r="G51" s="50">
        <v>2319</v>
      </c>
      <c r="H51" s="45"/>
    </row>
    <row r="52" spans="1:8" s="44" customFormat="1" ht="6" customHeight="1">
      <c r="A52" s="45"/>
      <c r="B52" s="45"/>
      <c r="C52" s="52"/>
      <c r="D52" s="93"/>
      <c r="E52" s="95"/>
      <c r="F52" s="95"/>
      <c r="G52" s="50"/>
      <c r="H52" s="45"/>
    </row>
    <row r="53" spans="1:8" s="59" customFormat="1">
      <c r="A53" s="94">
        <v>9</v>
      </c>
      <c r="B53" s="94"/>
      <c r="C53" s="55" t="s">
        <v>682</v>
      </c>
      <c r="D53" s="54"/>
      <c r="E53" s="50">
        <v>695</v>
      </c>
      <c r="F53" s="50">
        <v>710</v>
      </c>
      <c r="G53" s="50">
        <v>1405</v>
      </c>
      <c r="H53" s="60"/>
    </row>
    <row r="54" spans="1:8" s="44" customFormat="1">
      <c r="A54" s="45"/>
      <c r="B54" s="45"/>
      <c r="C54" s="52"/>
      <c r="D54" s="93" t="s">
        <v>681</v>
      </c>
      <c r="E54" s="50">
        <v>695</v>
      </c>
      <c r="F54" s="50">
        <v>710</v>
      </c>
      <c r="G54" s="50">
        <v>1405</v>
      </c>
      <c r="H54" s="45"/>
    </row>
    <row r="55" spans="1:8" s="44" customFormat="1" ht="6" customHeight="1">
      <c r="A55" s="45"/>
      <c r="B55" s="45"/>
      <c r="C55" s="52"/>
      <c r="D55" s="93"/>
      <c r="E55" s="95"/>
      <c r="F55" s="95"/>
      <c r="G55" s="50"/>
      <c r="H55" s="45"/>
    </row>
    <row r="56" spans="1:8" s="59" customFormat="1">
      <c r="A56" s="94">
        <v>10</v>
      </c>
      <c r="B56" s="94"/>
      <c r="C56" s="55" t="s">
        <v>680</v>
      </c>
      <c r="D56" s="54"/>
      <c r="E56" s="50">
        <v>2828</v>
      </c>
      <c r="F56" s="50">
        <v>2909</v>
      </c>
      <c r="G56" s="50">
        <v>5737</v>
      </c>
      <c r="H56" s="60"/>
    </row>
    <row r="57" spans="1:8" s="44" customFormat="1">
      <c r="A57" s="45"/>
      <c r="B57" s="45"/>
      <c r="C57" s="52"/>
      <c r="D57" s="93" t="s">
        <v>679</v>
      </c>
      <c r="E57" s="50">
        <v>1536</v>
      </c>
      <c r="F57" s="50">
        <v>1554</v>
      </c>
      <c r="G57" s="50">
        <v>3090</v>
      </c>
      <c r="H57" s="45"/>
    </row>
    <row r="58" spans="1:8" s="44" customFormat="1">
      <c r="A58" s="45"/>
      <c r="B58" s="45"/>
      <c r="C58" s="52"/>
      <c r="D58" s="93" t="s">
        <v>678</v>
      </c>
      <c r="E58" s="50">
        <v>641</v>
      </c>
      <c r="F58" s="50">
        <v>670</v>
      </c>
      <c r="G58" s="50">
        <v>1311</v>
      </c>
      <c r="H58" s="45"/>
    </row>
    <row r="59" spans="1:8" s="44" customFormat="1">
      <c r="A59" s="45"/>
      <c r="B59" s="45"/>
      <c r="C59" s="52"/>
      <c r="D59" s="93" t="s">
        <v>677</v>
      </c>
      <c r="E59" s="50">
        <v>651</v>
      </c>
      <c r="F59" s="50">
        <v>685</v>
      </c>
      <c r="G59" s="50">
        <v>1336</v>
      </c>
      <c r="H59" s="45"/>
    </row>
    <row r="60" spans="1:8" s="44" customFormat="1" ht="6" customHeight="1">
      <c r="A60" s="45"/>
      <c r="B60" s="45"/>
      <c r="C60" s="52"/>
      <c r="D60" s="93"/>
      <c r="E60" s="95"/>
      <c r="F60" s="95"/>
      <c r="G60" s="50"/>
      <c r="H60" s="45"/>
    </row>
    <row r="61" spans="1:8" s="59" customFormat="1">
      <c r="A61" s="94">
        <v>11</v>
      </c>
      <c r="B61" s="94"/>
      <c r="C61" s="115" t="s">
        <v>676</v>
      </c>
      <c r="D61" s="114"/>
      <c r="E61" s="50">
        <v>380</v>
      </c>
      <c r="F61" s="50">
        <v>373</v>
      </c>
      <c r="G61" s="50">
        <v>753</v>
      </c>
      <c r="H61" s="60"/>
    </row>
    <row r="62" spans="1:8" s="44" customFormat="1">
      <c r="A62" s="45"/>
      <c r="B62" s="45"/>
      <c r="C62" s="52"/>
      <c r="D62" s="93" t="s">
        <v>675</v>
      </c>
      <c r="E62" s="50">
        <v>380</v>
      </c>
      <c r="F62" s="50">
        <v>373</v>
      </c>
      <c r="G62" s="50">
        <v>753</v>
      </c>
      <c r="H62" s="45"/>
    </row>
    <row r="63" spans="1:8" s="44" customFormat="1" ht="6" customHeight="1">
      <c r="A63" s="45"/>
      <c r="B63" s="45"/>
      <c r="C63" s="52"/>
      <c r="D63" s="93"/>
      <c r="E63" s="95"/>
      <c r="F63" s="95"/>
      <c r="G63" s="50"/>
      <c r="H63" s="45"/>
    </row>
    <row r="64" spans="1:8" s="59" customFormat="1">
      <c r="A64" s="94">
        <v>12</v>
      </c>
      <c r="B64" s="94"/>
      <c r="C64" s="55" t="s">
        <v>674</v>
      </c>
      <c r="D64" s="54"/>
      <c r="E64" s="50">
        <v>1632</v>
      </c>
      <c r="F64" s="50">
        <v>1756</v>
      </c>
      <c r="G64" s="50">
        <v>3388</v>
      </c>
      <c r="H64" s="60"/>
    </row>
    <row r="65" spans="1:8" s="44" customFormat="1">
      <c r="A65" s="45"/>
      <c r="B65" s="45"/>
      <c r="C65" s="52"/>
      <c r="D65" s="93" t="s">
        <v>673</v>
      </c>
      <c r="E65" s="50">
        <v>1632</v>
      </c>
      <c r="F65" s="50">
        <v>1756</v>
      </c>
      <c r="G65" s="50">
        <v>3388</v>
      </c>
      <c r="H65" s="45"/>
    </row>
    <row r="66" spans="1:8" s="44" customFormat="1" ht="4.5" customHeight="1">
      <c r="A66" s="45"/>
      <c r="B66" s="45"/>
      <c r="C66" s="52"/>
      <c r="D66" s="93"/>
      <c r="E66" s="95"/>
      <c r="F66" s="95"/>
      <c r="G66" s="50"/>
      <c r="H66" s="45"/>
    </row>
    <row r="67" spans="1:8" s="59" customFormat="1">
      <c r="A67" s="94">
        <v>13</v>
      </c>
      <c r="B67" s="94"/>
      <c r="C67" s="55" t="s">
        <v>672</v>
      </c>
      <c r="D67" s="54"/>
      <c r="E67" s="50">
        <v>2013</v>
      </c>
      <c r="F67" s="50">
        <v>2112</v>
      </c>
      <c r="G67" s="50">
        <v>4125</v>
      </c>
      <c r="H67" s="60"/>
    </row>
    <row r="68" spans="1:8" s="44" customFormat="1">
      <c r="A68" s="45"/>
      <c r="B68" s="45"/>
      <c r="C68" s="52"/>
      <c r="D68" s="93" t="s">
        <v>671</v>
      </c>
      <c r="E68" s="50">
        <v>199</v>
      </c>
      <c r="F68" s="50">
        <v>205</v>
      </c>
      <c r="G68" s="50">
        <v>404</v>
      </c>
      <c r="H68" s="45"/>
    </row>
    <row r="69" spans="1:8" s="44" customFormat="1">
      <c r="A69" s="45"/>
      <c r="B69" s="45"/>
      <c r="C69" s="52"/>
      <c r="D69" s="93" t="s">
        <v>670</v>
      </c>
      <c r="E69" s="50">
        <v>210</v>
      </c>
      <c r="F69" s="50">
        <v>238</v>
      </c>
      <c r="G69" s="50">
        <v>448</v>
      </c>
      <c r="H69" s="45"/>
    </row>
    <row r="70" spans="1:8" s="44" customFormat="1">
      <c r="A70" s="45"/>
      <c r="B70" s="45"/>
      <c r="C70" s="52"/>
      <c r="D70" s="93" t="s">
        <v>669</v>
      </c>
      <c r="E70" s="50">
        <v>651</v>
      </c>
      <c r="F70" s="50">
        <v>659</v>
      </c>
      <c r="G70" s="50">
        <v>1310</v>
      </c>
      <c r="H70" s="45"/>
    </row>
    <row r="71" spans="1:8" s="44" customFormat="1">
      <c r="A71" s="45"/>
      <c r="B71" s="45"/>
      <c r="C71" s="52"/>
      <c r="D71" s="93" t="s">
        <v>668</v>
      </c>
      <c r="E71" s="50">
        <v>953</v>
      </c>
      <c r="F71" s="50">
        <v>1010</v>
      </c>
      <c r="G71" s="50">
        <v>1963</v>
      </c>
      <c r="H71" s="45"/>
    </row>
    <row r="72" spans="1:8" s="44" customFormat="1" ht="6" customHeight="1">
      <c r="A72" s="45"/>
      <c r="B72" s="45"/>
      <c r="C72" s="52"/>
      <c r="D72" s="93"/>
      <c r="E72" s="95"/>
      <c r="F72" s="95"/>
      <c r="G72" s="50"/>
      <c r="H72" s="45"/>
    </row>
    <row r="73" spans="1:8" s="59" customFormat="1">
      <c r="A73" s="94">
        <v>14</v>
      </c>
      <c r="B73" s="94"/>
      <c r="C73" s="55" t="s">
        <v>667</v>
      </c>
      <c r="D73" s="54"/>
      <c r="E73" s="50">
        <v>4042</v>
      </c>
      <c r="F73" s="50">
        <v>4329</v>
      </c>
      <c r="G73" s="50">
        <v>8371</v>
      </c>
      <c r="H73" s="60"/>
    </row>
    <row r="74" spans="1:8" s="44" customFormat="1">
      <c r="A74" s="45"/>
      <c r="B74" s="45"/>
      <c r="C74" s="52"/>
      <c r="D74" s="93" t="s">
        <v>666</v>
      </c>
      <c r="E74" s="50">
        <v>768</v>
      </c>
      <c r="F74" s="50">
        <v>865</v>
      </c>
      <c r="G74" s="50">
        <v>1633</v>
      </c>
      <c r="H74" s="45"/>
    </row>
    <row r="75" spans="1:8" s="44" customFormat="1">
      <c r="A75" s="45"/>
      <c r="B75" s="45"/>
      <c r="C75" s="52"/>
      <c r="D75" s="93" t="s">
        <v>665</v>
      </c>
      <c r="E75" s="50">
        <v>987</v>
      </c>
      <c r="F75" s="50">
        <v>1038</v>
      </c>
      <c r="G75" s="50">
        <v>2025</v>
      </c>
      <c r="H75" s="45"/>
    </row>
    <row r="76" spans="1:8" s="44" customFormat="1">
      <c r="A76" s="45"/>
      <c r="B76" s="45"/>
      <c r="C76" s="52"/>
      <c r="D76" s="93" t="s">
        <v>664</v>
      </c>
      <c r="E76" s="50">
        <v>978</v>
      </c>
      <c r="F76" s="50">
        <v>1028</v>
      </c>
      <c r="G76" s="50">
        <v>2006</v>
      </c>
      <c r="H76" s="45"/>
    </row>
    <row r="77" spans="1:8" s="44" customFormat="1">
      <c r="A77" s="45"/>
      <c r="B77" s="45"/>
      <c r="C77" s="52"/>
      <c r="D77" s="93" t="s">
        <v>663</v>
      </c>
      <c r="E77" s="50">
        <v>1069</v>
      </c>
      <c r="F77" s="50">
        <v>1116</v>
      </c>
      <c r="G77" s="50">
        <v>2185</v>
      </c>
      <c r="H77" s="45"/>
    </row>
    <row r="78" spans="1:8" s="44" customFormat="1" ht="16.5" customHeight="1">
      <c r="A78" s="45"/>
      <c r="B78" s="45"/>
      <c r="C78" s="52"/>
      <c r="D78" s="93" t="s">
        <v>662</v>
      </c>
      <c r="E78" s="50">
        <v>12</v>
      </c>
      <c r="F78" s="50">
        <v>12</v>
      </c>
      <c r="G78" s="50">
        <v>24</v>
      </c>
      <c r="H78" s="45"/>
    </row>
    <row r="79" spans="1:8" s="44" customFormat="1">
      <c r="A79" s="45"/>
      <c r="B79" s="45"/>
      <c r="C79" s="52"/>
      <c r="D79" s="93" t="s">
        <v>661</v>
      </c>
      <c r="E79" s="50">
        <v>68</v>
      </c>
      <c r="F79" s="50">
        <v>78</v>
      </c>
      <c r="G79" s="50">
        <v>146</v>
      </c>
      <c r="H79" s="45"/>
    </row>
    <row r="80" spans="1:8" s="44" customFormat="1">
      <c r="A80" s="45"/>
      <c r="B80" s="45"/>
      <c r="C80" s="52"/>
      <c r="D80" s="93" t="s">
        <v>660</v>
      </c>
      <c r="E80" s="50">
        <v>67</v>
      </c>
      <c r="F80" s="50">
        <v>92</v>
      </c>
      <c r="G80" s="50">
        <v>159</v>
      </c>
      <c r="H80" s="45"/>
    </row>
    <row r="81" spans="1:8" s="44" customFormat="1">
      <c r="A81" s="45"/>
      <c r="B81" s="45"/>
      <c r="C81" s="52"/>
      <c r="D81" s="93" t="s">
        <v>659</v>
      </c>
      <c r="E81" s="50">
        <v>93</v>
      </c>
      <c r="F81" s="50">
        <v>100</v>
      </c>
      <c r="G81" s="50">
        <v>193</v>
      </c>
      <c r="H81" s="45"/>
    </row>
    <row r="82" spans="1:8" s="44" customFormat="1" ht="6" customHeight="1">
      <c r="A82" s="45"/>
      <c r="B82" s="45"/>
      <c r="C82" s="52"/>
      <c r="D82" s="93"/>
      <c r="E82" s="95"/>
      <c r="F82" s="95"/>
      <c r="G82" s="50"/>
      <c r="H82" s="45"/>
    </row>
    <row r="83" spans="1:8" s="59" customFormat="1">
      <c r="A83" s="94">
        <v>15</v>
      </c>
      <c r="B83" s="94"/>
      <c r="C83" s="55" t="s">
        <v>658</v>
      </c>
      <c r="D83" s="54"/>
      <c r="E83" s="50">
        <v>4650</v>
      </c>
      <c r="F83" s="50">
        <v>4970</v>
      </c>
      <c r="G83" s="50">
        <v>9620</v>
      </c>
      <c r="H83" s="134"/>
    </row>
    <row r="84" spans="1:8" s="44" customFormat="1">
      <c r="A84" s="45"/>
      <c r="B84" s="45"/>
      <c r="C84" s="52"/>
      <c r="D84" s="93" t="s">
        <v>657</v>
      </c>
      <c r="E84" s="50">
        <v>770</v>
      </c>
      <c r="F84" s="50">
        <v>777</v>
      </c>
      <c r="G84" s="50">
        <v>1547</v>
      </c>
      <c r="H84" s="45"/>
    </row>
    <row r="85" spans="1:8" s="44" customFormat="1">
      <c r="A85" s="45"/>
      <c r="B85" s="45"/>
      <c r="C85" s="52"/>
      <c r="D85" s="93" t="s">
        <v>656</v>
      </c>
      <c r="E85" s="50">
        <v>863</v>
      </c>
      <c r="F85" s="50">
        <v>1004</v>
      </c>
      <c r="G85" s="50">
        <v>1867</v>
      </c>
      <c r="H85" s="45"/>
    </row>
    <row r="86" spans="1:8" s="44" customFormat="1">
      <c r="A86" s="45"/>
      <c r="B86" s="45"/>
      <c r="C86" s="52"/>
      <c r="D86" s="93" t="s">
        <v>655</v>
      </c>
      <c r="E86" s="50">
        <v>1581</v>
      </c>
      <c r="F86" s="50">
        <v>1698</v>
      </c>
      <c r="G86" s="50">
        <v>3279</v>
      </c>
      <c r="H86" s="45"/>
    </row>
    <row r="87" spans="1:8" s="44" customFormat="1">
      <c r="A87" s="45"/>
      <c r="B87" s="45"/>
      <c r="C87" s="52"/>
      <c r="D87" s="93" t="s">
        <v>654</v>
      </c>
      <c r="E87" s="50">
        <v>906</v>
      </c>
      <c r="F87" s="50">
        <v>941</v>
      </c>
      <c r="G87" s="50">
        <v>1847</v>
      </c>
      <c r="H87" s="45"/>
    </row>
    <row r="88" spans="1:8" s="44" customFormat="1" ht="16.5" customHeight="1">
      <c r="A88" s="45"/>
      <c r="B88" s="45"/>
      <c r="C88" s="52"/>
      <c r="D88" s="93" t="s">
        <v>653</v>
      </c>
      <c r="E88" s="50">
        <v>3</v>
      </c>
      <c r="F88" s="50">
        <v>4</v>
      </c>
      <c r="G88" s="50">
        <v>7</v>
      </c>
      <c r="H88" s="45"/>
    </row>
    <row r="89" spans="1:8" s="44" customFormat="1">
      <c r="A89" s="45"/>
      <c r="B89" s="133"/>
      <c r="C89" s="65"/>
      <c r="D89" s="98" t="s">
        <v>652</v>
      </c>
      <c r="E89" s="50">
        <v>47</v>
      </c>
      <c r="F89" s="50">
        <v>47</v>
      </c>
      <c r="G89" s="50">
        <v>94</v>
      </c>
      <c r="H89" s="45"/>
    </row>
    <row r="90" spans="1:8" s="44" customFormat="1">
      <c r="A90" s="45"/>
      <c r="B90" s="133"/>
      <c r="C90" s="65"/>
      <c r="D90" s="98" t="s">
        <v>651</v>
      </c>
      <c r="E90" s="50">
        <v>145</v>
      </c>
      <c r="F90" s="50">
        <v>155</v>
      </c>
      <c r="G90" s="50">
        <v>300</v>
      </c>
      <c r="H90" s="45"/>
    </row>
    <row r="91" spans="1:8" s="44" customFormat="1">
      <c r="A91" s="45"/>
      <c r="B91" s="133"/>
      <c r="C91" s="65"/>
      <c r="D91" s="98" t="s">
        <v>650</v>
      </c>
      <c r="E91" s="50">
        <v>335</v>
      </c>
      <c r="F91" s="50">
        <v>344</v>
      </c>
      <c r="G91" s="50">
        <v>679</v>
      </c>
      <c r="H91" s="45"/>
    </row>
    <row r="92" spans="1:8" s="44" customFormat="1" ht="6" customHeight="1">
      <c r="A92" s="45"/>
      <c r="B92" s="45"/>
      <c r="C92" s="52"/>
      <c r="D92" s="93"/>
      <c r="E92" s="45"/>
      <c r="F92" s="50"/>
      <c r="G92" s="50"/>
      <c r="H92" s="45"/>
    </row>
    <row r="93" spans="1:8" s="59" customFormat="1">
      <c r="A93" s="94">
        <v>16</v>
      </c>
      <c r="B93" s="94"/>
      <c r="C93" s="55" t="s">
        <v>649</v>
      </c>
      <c r="D93" s="54"/>
      <c r="E93" s="50">
        <v>1020</v>
      </c>
      <c r="F93" s="50">
        <v>1086</v>
      </c>
      <c r="G93" s="50">
        <v>2106</v>
      </c>
      <c r="H93" s="60"/>
    </row>
    <row r="94" spans="1:8" s="44" customFormat="1">
      <c r="A94" s="45"/>
      <c r="B94" s="45"/>
      <c r="C94" s="52"/>
      <c r="D94" s="93" t="s">
        <v>648</v>
      </c>
      <c r="E94" s="50">
        <v>277</v>
      </c>
      <c r="F94" s="50">
        <v>293</v>
      </c>
      <c r="G94" s="50">
        <v>570</v>
      </c>
      <c r="H94" s="45"/>
    </row>
    <row r="95" spans="1:8" s="44" customFormat="1">
      <c r="A95" s="45"/>
      <c r="B95" s="45"/>
      <c r="C95" s="52"/>
      <c r="D95" s="93" t="s">
        <v>647</v>
      </c>
      <c r="E95" s="50">
        <v>44</v>
      </c>
      <c r="F95" s="50">
        <v>56</v>
      </c>
      <c r="G95" s="50">
        <v>100</v>
      </c>
      <c r="H95" s="45"/>
    </row>
    <row r="96" spans="1:8" s="44" customFormat="1">
      <c r="A96" s="45"/>
      <c r="B96" s="45"/>
      <c r="C96" s="52"/>
      <c r="D96" s="93" t="s">
        <v>646</v>
      </c>
      <c r="E96" s="50">
        <v>226</v>
      </c>
      <c r="F96" s="50">
        <v>232</v>
      </c>
      <c r="G96" s="50">
        <v>458</v>
      </c>
      <c r="H96" s="45"/>
    </row>
    <row r="97" spans="1:8" s="44" customFormat="1">
      <c r="A97" s="45"/>
      <c r="B97" s="45"/>
      <c r="C97" s="52"/>
      <c r="D97" s="93" t="s">
        <v>645</v>
      </c>
      <c r="E97" s="50">
        <v>66</v>
      </c>
      <c r="F97" s="50">
        <v>70</v>
      </c>
      <c r="G97" s="50">
        <v>136</v>
      </c>
      <c r="H97" s="45"/>
    </row>
    <row r="98" spans="1:8" s="44" customFormat="1" ht="16.5" customHeight="1">
      <c r="A98" s="45"/>
      <c r="B98" s="45"/>
      <c r="C98" s="52"/>
      <c r="D98" s="93" t="s">
        <v>644</v>
      </c>
      <c r="E98" s="50">
        <v>393</v>
      </c>
      <c r="F98" s="50">
        <v>422</v>
      </c>
      <c r="G98" s="50">
        <v>815</v>
      </c>
      <c r="H98" s="45"/>
    </row>
    <row r="99" spans="1:8" s="44" customFormat="1">
      <c r="A99" s="45"/>
      <c r="B99" s="45"/>
      <c r="C99" s="52"/>
      <c r="D99" s="93" t="s">
        <v>643</v>
      </c>
      <c r="E99" s="50">
        <v>14</v>
      </c>
      <c r="F99" s="50">
        <v>13</v>
      </c>
      <c r="G99" s="50">
        <v>27</v>
      </c>
      <c r="H99" s="45"/>
    </row>
    <row r="100" spans="1:8" s="44" customFormat="1" ht="6" customHeight="1">
      <c r="A100" s="45"/>
      <c r="B100" s="45"/>
      <c r="C100" s="52"/>
      <c r="D100" s="93"/>
      <c r="E100" s="95"/>
      <c r="F100" s="95"/>
      <c r="G100" s="50"/>
      <c r="H100" s="45"/>
    </row>
    <row r="101" spans="1:8" s="59" customFormat="1">
      <c r="A101" s="94">
        <v>17</v>
      </c>
      <c r="B101" s="94"/>
      <c r="C101" s="55" t="s">
        <v>642</v>
      </c>
      <c r="D101" s="54"/>
      <c r="E101" s="50">
        <v>3198</v>
      </c>
      <c r="F101" s="50">
        <v>3332</v>
      </c>
      <c r="G101" s="50">
        <v>6530</v>
      </c>
      <c r="H101" s="60"/>
    </row>
    <row r="102" spans="1:8" s="44" customFormat="1">
      <c r="A102" s="45"/>
      <c r="B102" s="45"/>
      <c r="C102" s="52"/>
      <c r="D102" s="93" t="s">
        <v>641</v>
      </c>
      <c r="E102" s="50">
        <v>2367</v>
      </c>
      <c r="F102" s="50">
        <v>2475</v>
      </c>
      <c r="G102" s="50">
        <v>4842</v>
      </c>
      <c r="H102" s="45"/>
    </row>
    <row r="103" spans="1:8" s="44" customFormat="1">
      <c r="A103" s="45"/>
      <c r="B103" s="45"/>
      <c r="C103" s="52"/>
      <c r="D103" s="93" t="s">
        <v>640</v>
      </c>
      <c r="E103" s="50">
        <v>122</v>
      </c>
      <c r="F103" s="50">
        <v>121</v>
      </c>
      <c r="G103" s="50">
        <v>243</v>
      </c>
      <c r="H103" s="45"/>
    </row>
    <row r="104" spans="1:8" s="44" customFormat="1">
      <c r="A104" s="45"/>
      <c r="B104" s="45"/>
      <c r="C104" s="52"/>
      <c r="D104" s="93" t="s">
        <v>639</v>
      </c>
      <c r="E104" s="50">
        <v>528</v>
      </c>
      <c r="F104" s="50">
        <v>551</v>
      </c>
      <c r="G104" s="50">
        <v>1079</v>
      </c>
      <c r="H104" s="45"/>
    </row>
    <row r="105" spans="1:8" s="44" customFormat="1">
      <c r="A105" s="45"/>
      <c r="B105" s="45"/>
      <c r="C105" s="52"/>
      <c r="D105" s="93" t="s">
        <v>638</v>
      </c>
      <c r="E105" s="50">
        <v>20</v>
      </c>
      <c r="F105" s="50">
        <v>17</v>
      </c>
      <c r="G105" s="50">
        <v>37</v>
      </c>
      <c r="H105" s="45"/>
    </row>
    <row r="106" spans="1:8" s="44" customFormat="1" ht="16.5" customHeight="1">
      <c r="A106" s="45"/>
      <c r="B106" s="45"/>
      <c r="C106" s="52"/>
      <c r="D106" s="93" t="s">
        <v>637</v>
      </c>
      <c r="E106" s="50">
        <v>161</v>
      </c>
      <c r="F106" s="50">
        <v>168</v>
      </c>
      <c r="G106" s="50">
        <v>329</v>
      </c>
      <c r="H106" s="45"/>
    </row>
    <row r="107" spans="1:8" s="44" customFormat="1" ht="6" customHeight="1">
      <c r="A107" s="45"/>
      <c r="B107" s="45"/>
      <c r="C107" s="52"/>
      <c r="D107" s="93"/>
      <c r="E107" s="95"/>
      <c r="F107" s="95"/>
      <c r="G107" s="50"/>
      <c r="H107" s="45"/>
    </row>
    <row r="108" spans="1:8" s="59" customFormat="1">
      <c r="A108" s="94">
        <v>18</v>
      </c>
      <c r="B108" s="94"/>
      <c r="C108" s="55" t="s">
        <v>636</v>
      </c>
      <c r="D108" s="54"/>
      <c r="E108" s="50">
        <v>1619</v>
      </c>
      <c r="F108" s="50">
        <v>1666</v>
      </c>
      <c r="G108" s="50">
        <v>3285</v>
      </c>
      <c r="H108" s="60"/>
    </row>
    <row r="109" spans="1:8" s="44" customFormat="1">
      <c r="A109" s="45"/>
      <c r="B109" s="45"/>
      <c r="C109" s="52"/>
      <c r="D109" s="93" t="s">
        <v>635</v>
      </c>
      <c r="E109" s="50">
        <v>588</v>
      </c>
      <c r="F109" s="50">
        <v>601</v>
      </c>
      <c r="G109" s="50">
        <v>1189</v>
      </c>
      <c r="H109" s="45"/>
    </row>
    <row r="110" spans="1:8" s="44" customFormat="1">
      <c r="A110" s="45"/>
      <c r="B110" s="45"/>
      <c r="C110" s="52"/>
      <c r="D110" s="93" t="s">
        <v>634</v>
      </c>
      <c r="E110" s="50">
        <v>1031</v>
      </c>
      <c r="F110" s="50">
        <v>1065</v>
      </c>
      <c r="G110" s="50">
        <v>2096</v>
      </c>
      <c r="H110" s="45"/>
    </row>
    <row r="111" spans="1:8" s="44" customFormat="1" ht="6" customHeight="1">
      <c r="A111" s="45"/>
      <c r="B111" s="45"/>
      <c r="C111" s="52"/>
      <c r="D111" s="93"/>
      <c r="E111" s="95"/>
      <c r="F111" s="95"/>
      <c r="G111" s="50"/>
      <c r="H111" s="45"/>
    </row>
    <row r="112" spans="1:8" s="59" customFormat="1">
      <c r="A112" s="94">
        <v>19</v>
      </c>
      <c r="B112" s="94"/>
      <c r="C112" s="55" t="s">
        <v>633</v>
      </c>
      <c r="D112" s="69"/>
      <c r="E112" s="53">
        <v>310</v>
      </c>
      <c r="F112" s="50">
        <v>292</v>
      </c>
      <c r="G112" s="50">
        <v>602</v>
      </c>
      <c r="H112" s="60"/>
    </row>
    <row r="113" spans="1:8" s="44" customFormat="1">
      <c r="A113" s="45"/>
      <c r="B113" s="45"/>
      <c r="C113" s="52"/>
      <c r="D113" s="93" t="s">
        <v>632</v>
      </c>
      <c r="E113" s="50">
        <v>9</v>
      </c>
      <c r="F113" s="50">
        <v>9</v>
      </c>
      <c r="G113" s="50">
        <v>18</v>
      </c>
      <c r="H113" s="45"/>
    </row>
    <row r="114" spans="1:8" s="44" customFormat="1">
      <c r="A114" s="45"/>
      <c r="B114" s="45"/>
      <c r="C114" s="52"/>
      <c r="D114" s="93" t="s">
        <v>631</v>
      </c>
      <c r="E114" s="50">
        <v>71</v>
      </c>
      <c r="F114" s="50">
        <v>66</v>
      </c>
      <c r="G114" s="50">
        <v>137</v>
      </c>
      <c r="H114" s="45"/>
    </row>
    <row r="115" spans="1:8" s="44" customFormat="1">
      <c r="A115" s="45"/>
      <c r="B115" s="45"/>
      <c r="C115" s="52"/>
      <c r="D115" s="93" t="s">
        <v>630</v>
      </c>
      <c r="E115" s="50">
        <v>230</v>
      </c>
      <c r="F115" s="50">
        <v>217</v>
      </c>
      <c r="G115" s="50">
        <v>447</v>
      </c>
      <c r="H115" s="45"/>
    </row>
    <row r="116" spans="1:8" s="44" customFormat="1" ht="6" customHeight="1">
      <c r="A116" s="45"/>
      <c r="B116" s="45"/>
      <c r="C116" s="52"/>
      <c r="D116" s="93"/>
      <c r="E116" s="95"/>
      <c r="F116" s="95"/>
      <c r="G116" s="50"/>
      <c r="H116" s="45"/>
    </row>
    <row r="117" spans="1:8" s="59" customFormat="1">
      <c r="A117" s="94">
        <v>20</v>
      </c>
      <c r="B117" s="94"/>
      <c r="C117" s="55" t="s">
        <v>629</v>
      </c>
      <c r="D117" s="54"/>
      <c r="E117" s="50">
        <v>4727</v>
      </c>
      <c r="F117" s="50">
        <v>4918</v>
      </c>
      <c r="G117" s="50">
        <v>9645</v>
      </c>
      <c r="H117" s="60"/>
    </row>
    <row r="118" spans="1:8" s="44" customFormat="1">
      <c r="A118" s="45"/>
      <c r="B118" s="45"/>
      <c r="C118" s="52"/>
      <c r="D118" s="93" t="s">
        <v>628</v>
      </c>
      <c r="E118" s="50">
        <v>897</v>
      </c>
      <c r="F118" s="50">
        <v>926</v>
      </c>
      <c r="G118" s="50">
        <v>1823</v>
      </c>
      <c r="H118" s="45"/>
    </row>
    <row r="119" spans="1:8" s="44" customFormat="1">
      <c r="A119" s="45"/>
      <c r="B119" s="45"/>
      <c r="C119" s="52"/>
      <c r="D119" s="93" t="s">
        <v>627</v>
      </c>
      <c r="E119" s="50">
        <v>888</v>
      </c>
      <c r="F119" s="50">
        <v>926</v>
      </c>
      <c r="G119" s="50">
        <v>1814</v>
      </c>
      <c r="H119" s="45"/>
    </row>
    <row r="120" spans="1:8" s="44" customFormat="1">
      <c r="A120" s="45"/>
      <c r="B120" s="45"/>
      <c r="C120" s="52"/>
      <c r="D120" s="93" t="s">
        <v>626</v>
      </c>
      <c r="E120" s="50">
        <v>602</v>
      </c>
      <c r="F120" s="50">
        <v>610</v>
      </c>
      <c r="G120" s="50">
        <v>1212</v>
      </c>
      <c r="H120" s="45"/>
    </row>
    <row r="121" spans="1:8" s="44" customFormat="1">
      <c r="A121" s="45"/>
      <c r="B121" s="45"/>
      <c r="C121" s="52"/>
      <c r="D121" s="93" t="s">
        <v>625</v>
      </c>
      <c r="E121" s="50">
        <v>1140</v>
      </c>
      <c r="F121" s="50">
        <v>1200</v>
      </c>
      <c r="G121" s="50">
        <v>2340</v>
      </c>
      <c r="H121" s="45"/>
    </row>
    <row r="122" spans="1:8" s="44" customFormat="1" ht="16.5" customHeight="1">
      <c r="A122" s="45"/>
      <c r="B122" s="45"/>
      <c r="C122" s="52"/>
      <c r="D122" s="93" t="s">
        <v>624</v>
      </c>
      <c r="E122" s="50">
        <v>1200</v>
      </c>
      <c r="F122" s="50">
        <v>1256</v>
      </c>
      <c r="G122" s="50">
        <v>2456</v>
      </c>
      <c r="H122" s="45"/>
    </row>
    <row r="123" spans="1:8" s="44" customFormat="1" ht="6" customHeight="1">
      <c r="A123" s="45"/>
      <c r="B123" s="45"/>
      <c r="C123" s="52"/>
      <c r="D123" s="93"/>
      <c r="E123" s="95"/>
      <c r="F123" s="95"/>
      <c r="G123" s="50"/>
      <c r="H123" s="45"/>
    </row>
    <row r="124" spans="1:8" s="59" customFormat="1">
      <c r="A124" s="94">
        <v>21</v>
      </c>
      <c r="B124" s="94"/>
      <c r="C124" s="55" t="s">
        <v>623</v>
      </c>
      <c r="D124" s="54"/>
      <c r="E124" s="50">
        <v>3422</v>
      </c>
      <c r="F124" s="50">
        <v>3507</v>
      </c>
      <c r="G124" s="50">
        <v>6929</v>
      </c>
      <c r="H124" s="60"/>
    </row>
    <row r="125" spans="1:8" s="44" customFormat="1">
      <c r="A125" s="45"/>
      <c r="B125" s="45"/>
      <c r="C125" s="52"/>
      <c r="D125" s="93" t="s">
        <v>622</v>
      </c>
      <c r="E125" s="50">
        <v>1347</v>
      </c>
      <c r="F125" s="50">
        <v>1423</v>
      </c>
      <c r="G125" s="50">
        <v>2770</v>
      </c>
      <c r="H125" s="45"/>
    </row>
    <row r="126" spans="1:8" s="44" customFormat="1">
      <c r="A126" s="45"/>
      <c r="B126" s="45"/>
      <c r="C126" s="52"/>
      <c r="D126" s="93" t="s">
        <v>621</v>
      </c>
      <c r="E126" s="50">
        <v>136</v>
      </c>
      <c r="F126" s="50">
        <v>145</v>
      </c>
      <c r="G126" s="50">
        <v>281</v>
      </c>
      <c r="H126" s="45"/>
    </row>
    <row r="127" spans="1:8" s="44" customFormat="1">
      <c r="A127" s="45"/>
      <c r="B127" s="45"/>
      <c r="C127" s="52"/>
      <c r="D127" s="93" t="s">
        <v>620</v>
      </c>
      <c r="E127" s="50">
        <v>852</v>
      </c>
      <c r="F127" s="50">
        <v>845</v>
      </c>
      <c r="G127" s="50">
        <v>1697</v>
      </c>
      <c r="H127" s="45"/>
    </row>
    <row r="128" spans="1:8" s="44" customFormat="1">
      <c r="A128" s="45"/>
      <c r="B128" s="45"/>
      <c r="C128" s="52"/>
      <c r="D128" s="93" t="s">
        <v>619</v>
      </c>
      <c r="E128" s="50">
        <v>492</v>
      </c>
      <c r="F128" s="50">
        <v>493</v>
      </c>
      <c r="G128" s="50">
        <v>985</v>
      </c>
      <c r="H128" s="45"/>
    </row>
    <row r="129" spans="1:8" s="44" customFormat="1" ht="15.75" customHeight="1">
      <c r="A129" s="45"/>
      <c r="B129" s="45"/>
      <c r="C129" s="52"/>
      <c r="D129" s="93" t="s">
        <v>618</v>
      </c>
      <c r="E129" s="50">
        <v>595</v>
      </c>
      <c r="F129" s="50">
        <v>601</v>
      </c>
      <c r="G129" s="50">
        <v>1196</v>
      </c>
      <c r="H129" s="45"/>
    </row>
    <row r="130" spans="1:8" ht="6" customHeight="1" thickBot="1">
      <c r="A130" s="92"/>
      <c r="B130" s="92"/>
      <c r="C130" s="111"/>
      <c r="D130" s="91"/>
      <c r="E130" s="90"/>
      <c r="F130" s="90"/>
      <c r="G130" s="90"/>
      <c r="H130" s="42"/>
    </row>
    <row r="131" spans="1:8" ht="6" customHeight="1">
      <c r="D131" s="43"/>
      <c r="E131" s="5"/>
      <c r="F131" s="5"/>
      <c r="G131" s="5"/>
    </row>
    <row r="132" spans="1:8">
      <c r="A132" s="42" t="s">
        <v>25</v>
      </c>
    </row>
  </sheetData>
  <mergeCells count="44">
    <mergeCell ref="A124:B124"/>
    <mergeCell ref="C124:D124"/>
    <mergeCell ref="A108:B108"/>
    <mergeCell ref="C108:D108"/>
    <mergeCell ref="A112:B112"/>
    <mergeCell ref="C112:D112"/>
    <mergeCell ref="A117:B117"/>
    <mergeCell ref="C117:D117"/>
    <mergeCell ref="A83:B83"/>
    <mergeCell ref="C83:D83"/>
    <mergeCell ref="A93:B93"/>
    <mergeCell ref="C93:D93"/>
    <mergeCell ref="A101:B101"/>
    <mergeCell ref="C101:D101"/>
    <mergeCell ref="A64:B64"/>
    <mergeCell ref="C64:D64"/>
    <mergeCell ref="A67:B67"/>
    <mergeCell ref="C67:D67"/>
    <mergeCell ref="A73:B73"/>
    <mergeCell ref="C73:D73"/>
    <mergeCell ref="A53:B53"/>
    <mergeCell ref="C53:D53"/>
    <mergeCell ref="A56:B56"/>
    <mergeCell ref="C56:D56"/>
    <mergeCell ref="A61:B61"/>
    <mergeCell ref="C61:D61"/>
    <mergeCell ref="A40:B40"/>
    <mergeCell ref="C40:D40"/>
    <mergeCell ref="A44:B44"/>
    <mergeCell ref="C44:D44"/>
    <mergeCell ref="A47:B47"/>
    <mergeCell ref="C47:D47"/>
    <mergeCell ref="A22:B22"/>
    <mergeCell ref="C22:D22"/>
    <mergeCell ref="A27:B27"/>
    <mergeCell ref="C27:D27"/>
    <mergeCell ref="A37:B37"/>
    <mergeCell ref="C37:D37"/>
    <mergeCell ref="A5:D5"/>
    <mergeCell ref="B7:D7"/>
    <mergeCell ref="A8:B8"/>
    <mergeCell ref="C8:D8"/>
    <mergeCell ref="A13:B13"/>
    <mergeCell ref="C13:D1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fitToHeight="2" orientation="portrait" r:id="rId1"/>
  <headerFooter alignWithMargins="0"/>
  <rowBreaks count="1" manualBreakCount="1"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zoomScaleNormal="100" workbookViewId="0"/>
  </sheetViews>
  <sheetFormatPr defaultRowHeight="11.25"/>
  <cols>
    <col min="1" max="2" width="1.83203125" style="137" customWidth="1"/>
    <col min="3" max="3" width="1.83203125" style="135" customWidth="1"/>
    <col min="4" max="4" width="29.83203125" style="136" customWidth="1"/>
    <col min="5" max="7" width="12.83203125" style="135" customWidth="1"/>
    <col min="8" max="16384" width="9.33203125" style="135"/>
  </cols>
  <sheetData>
    <row r="1" spans="1:8" s="163" customFormat="1" ht="14.25">
      <c r="A1" s="162" t="s">
        <v>0</v>
      </c>
      <c r="B1" s="162"/>
      <c r="C1" s="167"/>
      <c r="D1" s="166"/>
      <c r="H1" s="164"/>
    </row>
    <row r="2" spans="1:8" s="163" customFormat="1">
      <c r="A2" s="164"/>
      <c r="B2" s="164"/>
      <c r="D2" s="165"/>
      <c r="H2" s="164"/>
    </row>
    <row r="3" spans="1:8" ht="14.25">
      <c r="A3" s="162" t="s">
        <v>214</v>
      </c>
      <c r="B3" s="161"/>
      <c r="C3" s="160"/>
      <c r="D3" s="159"/>
      <c r="E3" s="137"/>
      <c r="F3" s="137"/>
      <c r="G3" s="137"/>
    </row>
    <row r="4" spans="1:8" ht="12" thickBot="1">
      <c r="F4" s="158"/>
      <c r="G4" s="157" t="s">
        <v>617</v>
      </c>
    </row>
    <row r="5" spans="1:8">
      <c r="A5" s="156" t="s">
        <v>22</v>
      </c>
      <c r="B5" s="155"/>
      <c r="C5" s="155"/>
      <c r="D5" s="154"/>
      <c r="E5" s="153" t="s">
        <v>212</v>
      </c>
      <c r="F5" s="152" t="s">
        <v>211</v>
      </c>
      <c r="G5" s="151" t="s">
        <v>210</v>
      </c>
      <c r="H5" s="137"/>
    </row>
    <row r="6" spans="1:8" ht="6" customHeight="1">
      <c r="A6" s="150"/>
      <c r="B6" s="150"/>
      <c r="C6" s="150"/>
      <c r="D6" s="149"/>
      <c r="E6" s="89"/>
      <c r="F6" s="89"/>
      <c r="G6" s="89"/>
      <c r="H6" s="137"/>
    </row>
    <row r="7" spans="1:8" s="142" customFormat="1">
      <c r="A7" s="96"/>
      <c r="B7" s="115" t="s">
        <v>820</v>
      </c>
      <c r="C7" s="148"/>
      <c r="D7" s="114"/>
      <c r="E7" s="50">
        <v>57562</v>
      </c>
      <c r="F7" s="50">
        <v>61342</v>
      </c>
      <c r="G7" s="50">
        <v>118904</v>
      </c>
      <c r="H7" s="143"/>
    </row>
    <row r="8" spans="1:8" s="142" customFormat="1" ht="16.5" customHeight="1">
      <c r="A8" s="144">
        <v>1</v>
      </c>
      <c r="B8" s="144"/>
      <c r="C8" s="115" t="s">
        <v>819</v>
      </c>
      <c r="D8" s="114"/>
      <c r="E8" s="50">
        <v>2496</v>
      </c>
      <c r="F8" s="50">
        <v>2834</v>
      </c>
      <c r="G8" s="50">
        <v>5330</v>
      </c>
      <c r="H8" s="143"/>
    </row>
    <row r="9" spans="1:8" s="96" customFormat="1">
      <c r="A9" s="97"/>
      <c r="B9" s="97"/>
      <c r="C9" s="97"/>
      <c r="D9" s="98" t="s">
        <v>818</v>
      </c>
      <c r="E9" s="50">
        <v>447</v>
      </c>
      <c r="F9" s="50">
        <v>536</v>
      </c>
      <c r="G9" s="50">
        <v>983</v>
      </c>
      <c r="H9" s="97"/>
    </row>
    <row r="10" spans="1:8" s="96" customFormat="1">
      <c r="A10" s="97"/>
      <c r="B10" s="97"/>
      <c r="C10" s="97"/>
      <c r="D10" s="98" t="s">
        <v>817</v>
      </c>
      <c r="E10" s="50">
        <v>675</v>
      </c>
      <c r="F10" s="50">
        <v>770</v>
      </c>
      <c r="G10" s="50">
        <v>1445</v>
      </c>
      <c r="H10" s="97"/>
    </row>
    <row r="11" spans="1:8" s="96" customFormat="1">
      <c r="A11" s="97"/>
      <c r="B11" s="97"/>
      <c r="C11" s="97"/>
      <c r="D11" s="98" t="s">
        <v>816</v>
      </c>
      <c r="E11" s="50">
        <v>1374</v>
      </c>
      <c r="F11" s="50">
        <v>1528</v>
      </c>
      <c r="G11" s="50">
        <v>2902</v>
      </c>
      <c r="H11" s="97"/>
    </row>
    <row r="12" spans="1:8" s="96" customFormat="1" ht="6" customHeight="1">
      <c r="A12" s="97"/>
      <c r="B12" s="97"/>
      <c r="C12" s="97"/>
      <c r="D12" s="98"/>
      <c r="E12" s="89"/>
      <c r="F12" s="89"/>
      <c r="G12" s="50"/>
      <c r="H12" s="97"/>
    </row>
    <row r="13" spans="1:8" s="142" customFormat="1">
      <c r="A13" s="144">
        <v>2</v>
      </c>
      <c r="B13" s="144"/>
      <c r="C13" s="115" t="s">
        <v>815</v>
      </c>
      <c r="D13" s="114"/>
      <c r="E13" s="50">
        <v>4420</v>
      </c>
      <c r="F13" s="50">
        <v>4957</v>
      </c>
      <c r="G13" s="50">
        <v>9377</v>
      </c>
      <c r="H13" s="143"/>
    </row>
    <row r="14" spans="1:8" s="96" customFormat="1">
      <c r="A14" s="97"/>
      <c r="B14" s="97"/>
      <c r="C14" s="97"/>
      <c r="D14" s="98" t="s">
        <v>814</v>
      </c>
      <c r="E14" s="50">
        <v>561</v>
      </c>
      <c r="F14" s="50">
        <v>628</v>
      </c>
      <c r="G14" s="50">
        <v>1189</v>
      </c>
      <c r="H14" s="97"/>
    </row>
    <row r="15" spans="1:8" s="96" customFormat="1">
      <c r="A15" s="97"/>
      <c r="B15" s="97"/>
      <c r="C15" s="97"/>
      <c r="D15" s="98" t="s">
        <v>813</v>
      </c>
      <c r="E15" s="50">
        <v>283</v>
      </c>
      <c r="F15" s="50">
        <v>289</v>
      </c>
      <c r="G15" s="50">
        <v>572</v>
      </c>
      <c r="H15" s="97"/>
    </row>
    <row r="16" spans="1:8" s="96" customFormat="1">
      <c r="A16" s="97"/>
      <c r="B16" s="97"/>
      <c r="C16" s="97"/>
      <c r="D16" s="98" t="s">
        <v>812</v>
      </c>
      <c r="E16" s="50">
        <v>776</v>
      </c>
      <c r="F16" s="50">
        <v>903</v>
      </c>
      <c r="G16" s="50">
        <v>1679</v>
      </c>
      <c r="H16" s="97"/>
    </row>
    <row r="17" spans="1:8" s="96" customFormat="1">
      <c r="A17" s="97"/>
      <c r="B17" s="97"/>
      <c r="C17" s="97"/>
      <c r="D17" s="98" t="s">
        <v>811</v>
      </c>
      <c r="E17" s="50">
        <v>865</v>
      </c>
      <c r="F17" s="50">
        <v>950</v>
      </c>
      <c r="G17" s="50">
        <v>1815</v>
      </c>
      <c r="H17" s="97"/>
    </row>
    <row r="18" spans="1:8" s="96" customFormat="1">
      <c r="A18" s="97"/>
      <c r="B18" s="97"/>
      <c r="C18" s="97"/>
      <c r="D18" s="98" t="s">
        <v>810</v>
      </c>
      <c r="E18" s="50">
        <v>1935</v>
      </c>
      <c r="F18" s="50">
        <v>2187</v>
      </c>
      <c r="G18" s="50">
        <v>4122</v>
      </c>
      <c r="H18" s="97"/>
    </row>
    <row r="19" spans="1:8" s="96" customFormat="1" ht="6" customHeight="1">
      <c r="A19" s="97"/>
      <c r="B19" s="97"/>
      <c r="C19" s="97"/>
      <c r="D19" s="98"/>
      <c r="E19" s="89"/>
      <c r="F19" s="89"/>
      <c r="G19" s="50"/>
      <c r="H19" s="97"/>
    </row>
    <row r="20" spans="1:8" s="142" customFormat="1">
      <c r="A20" s="144">
        <v>3</v>
      </c>
      <c r="B20" s="144"/>
      <c r="C20" s="145" t="s">
        <v>809</v>
      </c>
      <c r="D20" s="114"/>
      <c r="E20" s="50">
        <v>1034</v>
      </c>
      <c r="F20" s="50">
        <v>1049</v>
      </c>
      <c r="G20" s="50">
        <v>2083</v>
      </c>
      <c r="H20" s="143"/>
    </row>
    <row r="21" spans="1:8" s="96" customFormat="1">
      <c r="A21" s="97"/>
      <c r="B21" s="97"/>
      <c r="C21" s="97"/>
      <c r="D21" s="98" t="s">
        <v>808</v>
      </c>
      <c r="E21" s="50">
        <v>1034</v>
      </c>
      <c r="F21" s="50">
        <v>1049</v>
      </c>
      <c r="G21" s="50">
        <v>2083</v>
      </c>
      <c r="H21" s="97"/>
    </row>
    <row r="22" spans="1:8" s="96" customFormat="1" ht="6" customHeight="1">
      <c r="A22" s="97"/>
      <c r="B22" s="97"/>
      <c r="C22" s="97"/>
      <c r="D22" s="98"/>
      <c r="E22" s="89"/>
      <c r="F22" s="89"/>
      <c r="G22" s="50"/>
      <c r="H22" s="97"/>
    </row>
    <row r="23" spans="1:8" s="142" customFormat="1">
      <c r="A23" s="144">
        <v>4</v>
      </c>
      <c r="B23" s="144"/>
      <c r="C23" s="145" t="s">
        <v>807</v>
      </c>
      <c r="D23" s="114"/>
      <c r="E23" s="50">
        <v>2018</v>
      </c>
      <c r="F23" s="50">
        <v>2144</v>
      </c>
      <c r="G23" s="50">
        <v>4162</v>
      </c>
      <c r="H23" s="143"/>
    </row>
    <row r="24" spans="1:8" s="96" customFormat="1">
      <c r="A24" s="97"/>
      <c r="B24" s="97"/>
      <c r="C24" s="97"/>
      <c r="D24" s="98" t="s">
        <v>806</v>
      </c>
      <c r="E24" s="50">
        <v>2018</v>
      </c>
      <c r="F24" s="50">
        <v>2144</v>
      </c>
      <c r="G24" s="50">
        <v>4162</v>
      </c>
      <c r="H24" s="97"/>
    </row>
    <row r="25" spans="1:8" s="96" customFormat="1" ht="6" customHeight="1">
      <c r="A25" s="97"/>
      <c r="B25" s="97"/>
      <c r="C25" s="97"/>
      <c r="D25" s="98"/>
      <c r="E25" s="89"/>
      <c r="F25" s="89"/>
      <c r="G25" s="50"/>
      <c r="H25" s="97"/>
    </row>
    <row r="26" spans="1:8" s="142" customFormat="1">
      <c r="A26" s="144">
        <v>5</v>
      </c>
      <c r="B26" s="144"/>
      <c r="C26" s="115" t="s">
        <v>805</v>
      </c>
      <c r="D26" s="114"/>
      <c r="E26" s="50">
        <v>4469</v>
      </c>
      <c r="F26" s="50">
        <v>4635</v>
      </c>
      <c r="G26" s="50">
        <v>9104</v>
      </c>
      <c r="H26" s="143"/>
    </row>
    <row r="27" spans="1:8" s="96" customFormat="1">
      <c r="A27" s="97"/>
      <c r="B27" s="97"/>
      <c r="C27" s="97"/>
      <c r="D27" s="98" t="s">
        <v>804</v>
      </c>
      <c r="E27" s="50">
        <v>639</v>
      </c>
      <c r="F27" s="50">
        <v>661</v>
      </c>
      <c r="G27" s="50">
        <v>1300</v>
      </c>
      <c r="H27" s="97"/>
    </row>
    <row r="28" spans="1:8" s="96" customFormat="1">
      <c r="A28" s="97"/>
      <c r="B28" s="97"/>
      <c r="C28" s="97"/>
      <c r="D28" s="98" t="s">
        <v>803</v>
      </c>
      <c r="E28" s="50">
        <v>545</v>
      </c>
      <c r="F28" s="50">
        <v>674</v>
      </c>
      <c r="G28" s="50">
        <v>1219</v>
      </c>
      <c r="H28" s="97"/>
    </row>
    <row r="29" spans="1:8" s="96" customFormat="1">
      <c r="A29" s="97"/>
      <c r="B29" s="97"/>
      <c r="C29" s="97"/>
      <c r="D29" s="98" t="s">
        <v>802</v>
      </c>
      <c r="E29" s="50">
        <v>635</v>
      </c>
      <c r="F29" s="50">
        <v>784</v>
      </c>
      <c r="G29" s="50">
        <v>1419</v>
      </c>
      <c r="H29" s="97"/>
    </row>
    <row r="30" spans="1:8" s="96" customFormat="1">
      <c r="A30" s="97"/>
      <c r="B30" s="97"/>
      <c r="C30" s="97"/>
      <c r="D30" s="98" t="s">
        <v>801</v>
      </c>
      <c r="E30" s="50">
        <v>560</v>
      </c>
      <c r="F30" s="50">
        <v>572</v>
      </c>
      <c r="G30" s="50">
        <v>1132</v>
      </c>
      <c r="H30" s="97"/>
    </row>
    <row r="31" spans="1:8" s="96" customFormat="1" ht="16.5" customHeight="1">
      <c r="A31" s="97"/>
      <c r="B31" s="97"/>
      <c r="C31" s="97"/>
      <c r="D31" s="98" t="s">
        <v>800</v>
      </c>
      <c r="E31" s="50">
        <v>267</v>
      </c>
      <c r="F31" s="50">
        <v>259</v>
      </c>
      <c r="G31" s="50">
        <v>526</v>
      </c>
      <c r="H31" s="97"/>
    </row>
    <row r="32" spans="1:8" s="96" customFormat="1">
      <c r="A32" s="97"/>
      <c r="B32" s="97"/>
      <c r="C32" s="97"/>
      <c r="D32" s="98" t="s">
        <v>799</v>
      </c>
      <c r="E32" s="50">
        <v>448</v>
      </c>
      <c r="F32" s="50">
        <v>432</v>
      </c>
      <c r="G32" s="50">
        <v>880</v>
      </c>
      <c r="H32" s="97"/>
    </row>
    <row r="33" spans="1:9" s="96" customFormat="1">
      <c r="A33" s="97"/>
      <c r="B33" s="97"/>
      <c r="C33" s="97"/>
      <c r="D33" s="98" t="s">
        <v>798</v>
      </c>
      <c r="E33" s="50">
        <v>1</v>
      </c>
      <c r="F33" s="50">
        <v>2</v>
      </c>
      <c r="G33" s="50">
        <v>3</v>
      </c>
      <c r="H33" s="97"/>
    </row>
    <row r="34" spans="1:9" s="96" customFormat="1">
      <c r="A34" s="97"/>
      <c r="B34" s="97"/>
      <c r="C34" s="97"/>
      <c r="D34" s="98" t="s">
        <v>797</v>
      </c>
      <c r="E34" s="50">
        <v>1149</v>
      </c>
      <c r="F34" s="50">
        <v>1123</v>
      </c>
      <c r="G34" s="50">
        <v>2272</v>
      </c>
      <c r="H34" s="97"/>
    </row>
    <row r="35" spans="1:9" s="96" customFormat="1">
      <c r="A35" s="97"/>
      <c r="B35" s="97"/>
      <c r="C35" s="97"/>
      <c r="D35" s="98" t="s">
        <v>796</v>
      </c>
      <c r="E35" s="50">
        <v>159</v>
      </c>
      <c r="F35" s="50">
        <v>128</v>
      </c>
      <c r="G35" s="50">
        <v>287</v>
      </c>
      <c r="H35" s="97"/>
    </row>
    <row r="36" spans="1:9" s="96" customFormat="1" ht="16.5" customHeight="1">
      <c r="A36" s="97"/>
      <c r="B36" s="97"/>
      <c r="C36" s="97"/>
      <c r="D36" s="98" t="s">
        <v>795</v>
      </c>
      <c r="E36" s="50">
        <v>66</v>
      </c>
      <c r="F36" s="50" t="s">
        <v>90</v>
      </c>
      <c r="G36" s="50">
        <v>66</v>
      </c>
      <c r="H36" s="97"/>
    </row>
    <row r="37" spans="1:9" s="96" customFormat="1" ht="6" customHeight="1">
      <c r="A37" s="97"/>
      <c r="B37" s="97"/>
      <c r="C37" s="97"/>
      <c r="D37" s="98"/>
      <c r="E37" s="89"/>
      <c r="F37" s="89"/>
      <c r="G37" s="50"/>
      <c r="H37" s="97"/>
    </row>
    <row r="38" spans="1:9" s="142" customFormat="1">
      <c r="A38" s="144">
        <v>6</v>
      </c>
      <c r="B38" s="144"/>
      <c r="C38" s="115" t="s">
        <v>794</v>
      </c>
      <c r="D38" s="114"/>
      <c r="E38" s="50">
        <v>2258</v>
      </c>
      <c r="F38" s="50">
        <v>2477</v>
      </c>
      <c r="G38" s="50">
        <v>4735</v>
      </c>
      <c r="H38" s="143"/>
    </row>
    <row r="39" spans="1:9" s="142" customFormat="1">
      <c r="A39" s="147"/>
      <c r="B39" s="147"/>
      <c r="C39" s="65"/>
      <c r="D39" s="98" t="s">
        <v>793</v>
      </c>
      <c r="E39" s="50">
        <v>209</v>
      </c>
      <c r="F39" s="50">
        <v>241</v>
      </c>
      <c r="G39" s="50">
        <v>450</v>
      </c>
      <c r="H39" s="143"/>
    </row>
    <row r="40" spans="1:9" s="96" customFormat="1">
      <c r="A40" s="97"/>
      <c r="B40" s="97"/>
      <c r="C40" s="97"/>
      <c r="D40" s="98" t="s">
        <v>792</v>
      </c>
      <c r="E40" s="50">
        <v>1211</v>
      </c>
      <c r="F40" s="50">
        <v>1332</v>
      </c>
      <c r="G40" s="50">
        <v>2543</v>
      </c>
      <c r="H40" s="97"/>
      <c r="I40" s="146"/>
    </row>
    <row r="41" spans="1:9" s="96" customFormat="1">
      <c r="A41" s="97"/>
      <c r="B41" s="97"/>
      <c r="C41" s="97"/>
      <c r="D41" s="98" t="s">
        <v>791</v>
      </c>
      <c r="E41" s="50">
        <v>557</v>
      </c>
      <c r="F41" s="50">
        <v>610</v>
      </c>
      <c r="G41" s="50">
        <v>1167</v>
      </c>
      <c r="H41" s="97"/>
    </row>
    <row r="42" spans="1:9" s="96" customFormat="1">
      <c r="A42" s="97"/>
      <c r="B42" s="97"/>
      <c r="C42" s="97"/>
      <c r="D42" s="98" t="s">
        <v>790</v>
      </c>
      <c r="E42" s="50">
        <v>281</v>
      </c>
      <c r="F42" s="50">
        <v>294</v>
      </c>
      <c r="G42" s="50">
        <v>575</v>
      </c>
      <c r="H42" s="97"/>
    </row>
    <row r="43" spans="1:9" s="96" customFormat="1" ht="6" customHeight="1">
      <c r="A43" s="97"/>
      <c r="B43" s="97"/>
      <c r="C43" s="97"/>
      <c r="D43" s="98"/>
      <c r="E43" s="89"/>
      <c r="F43" s="89"/>
      <c r="G43" s="50"/>
      <c r="H43" s="97"/>
    </row>
    <row r="44" spans="1:9" s="142" customFormat="1">
      <c r="A44" s="144">
        <v>7</v>
      </c>
      <c r="B44" s="144"/>
      <c r="C44" s="115" t="s">
        <v>789</v>
      </c>
      <c r="D44" s="114"/>
      <c r="E44" s="50">
        <v>3690</v>
      </c>
      <c r="F44" s="50">
        <v>4186</v>
      </c>
      <c r="G44" s="50">
        <v>7876</v>
      </c>
      <c r="H44" s="143"/>
    </row>
    <row r="45" spans="1:9" s="96" customFormat="1">
      <c r="A45" s="97"/>
      <c r="B45" s="97"/>
      <c r="C45" s="97"/>
      <c r="D45" s="98" t="s">
        <v>788</v>
      </c>
      <c r="E45" s="50">
        <v>546</v>
      </c>
      <c r="F45" s="50">
        <v>582</v>
      </c>
      <c r="G45" s="50">
        <v>1128</v>
      </c>
      <c r="H45" s="97"/>
    </row>
    <row r="46" spans="1:9" s="96" customFormat="1">
      <c r="A46" s="97"/>
      <c r="B46" s="97"/>
      <c r="C46" s="97"/>
      <c r="D46" s="98" t="s">
        <v>787</v>
      </c>
      <c r="E46" s="50">
        <v>676</v>
      </c>
      <c r="F46" s="50">
        <v>819</v>
      </c>
      <c r="G46" s="50">
        <v>1495</v>
      </c>
      <c r="H46" s="97"/>
    </row>
    <row r="47" spans="1:9" s="96" customFormat="1">
      <c r="A47" s="97"/>
      <c r="B47" s="97"/>
      <c r="C47" s="97"/>
      <c r="D47" s="98" t="s">
        <v>786</v>
      </c>
      <c r="E47" s="50">
        <v>2468</v>
      </c>
      <c r="F47" s="50">
        <v>2785</v>
      </c>
      <c r="G47" s="50">
        <v>5253</v>
      </c>
      <c r="H47" s="97"/>
    </row>
    <row r="48" spans="1:9" s="96" customFormat="1" ht="6" customHeight="1">
      <c r="A48" s="97"/>
      <c r="B48" s="97"/>
      <c r="C48" s="97"/>
      <c r="D48" s="98"/>
      <c r="E48" s="89"/>
      <c r="F48" s="89"/>
      <c r="G48" s="50"/>
      <c r="H48" s="97"/>
    </row>
    <row r="49" spans="1:8" s="142" customFormat="1">
      <c r="A49" s="144">
        <v>8</v>
      </c>
      <c r="B49" s="144"/>
      <c r="C49" s="115" t="s">
        <v>785</v>
      </c>
      <c r="D49" s="114"/>
      <c r="E49" s="50">
        <v>1073</v>
      </c>
      <c r="F49" s="50">
        <v>1184</v>
      </c>
      <c r="G49" s="50">
        <v>2257</v>
      </c>
      <c r="H49" s="143"/>
    </row>
    <row r="50" spans="1:8" s="96" customFormat="1">
      <c r="A50" s="97"/>
      <c r="B50" s="97"/>
      <c r="C50" s="97"/>
      <c r="D50" s="98" t="s">
        <v>784</v>
      </c>
      <c r="E50" s="50">
        <v>777</v>
      </c>
      <c r="F50" s="50">
        <v>852</v>
      </c>
      <c r="G50" s="50">
        <v>1629</v>
      </c>
      <c r="H50" s="97"/>
    </row>
    <row r="51" spans="1:8" s="96" customFormat="1">
      <c r="A51" s="97"/>
      <c r="B51" s="97"/>
      <c r="C51" s="97"/>
      <c r="D51" s="98" t="s">
        <v>783</v>
      </c>
      <c r="E51" s="50">
        <v>296</v>
      </c>
      <c r="F51" s="50">
        <v>332</v>
      </c>
      <c r="G51" s="50">
        <v>628</v>
      </c>
      <c r="H51" s="97"/>
    </row>
    <row r="52" spans="1:8" s="96" customFormat="1" ht="6" customHeight="1">
      <c r="A52" s="97"/>
      <c r="B52" s="97"/>
      <c r="C52" s="97"/>
      <c r="D52" s="98"/>
      <c r="E52" s="89"/>
      <c r="F52" s="89"/>
      <c r="G52" s="50"/>
      <c r="H52" s="97"/>
    </row>
    <row r="53" spans="1:8" s="142" customFormat="1">
      <c r="A53" s="144">
        <v>9</v>
      </c>
      <c r="B53" s="144"/>
      <c r="C53" s="145" t="s">
        <v>782</v>
      </c>
      <c r="D53" s="114"/>
      <c r="E53" s="50">
        <v>3396</v>
      </c>
      <c r="F53" s="50">
        <v>3687</v>
      </c>
      <c r="G53" s="50">
        <v>7083</v>
      </c>
      <c r="H53" s="143"/>
    </row>
    <row r="54" spans="1:8" s="96" customFormat="1">
      <c r="A54" s="97"/>
      <c r="B54" s="97"/>
      <c r="C54" s="97"/>
      <c r="D54" s="98" t="s">
        <v>781</v>
      </c>
      <c r="E54" s="50">
        <v>6</v>
      </c>
      <c r="F54" s="50">
        <v>4</v>
      </c>
      <c r="G54" s="50">
        <v>10</v>
      </c>
      <c r="H54" s="97"/>
    </row>
    <row r="55" spans="1:8" s="96" customFormat="1">
      <c r="A55" s="97"/>
      <c r="B55" s="97"/>
      <c r="C55" s="97"/>
      <c r="D55" s="98" t="s">
        <v>780</v>
      </c>
      <c r="E55" s="50">
        <v>1039</v>
      </c>
      <c r="F55" s="50">
        <v>1098</v>
      </c>
      <c r="G55" s="50">
        <v>2137</v>
      </c>
      <c r="H55" s="97"/>
    </row>
    <row r="56" spans="1:8" s="96" customFormat="1">
      <c r="A56" s="97"/>
      <c r="B56" s="97"/>
      <c r="C56" s="97"/>
      <c r="D56" s="98" t="s">
        <v>779</v>
      </c>
      <c r="E56" s="50">
        <v>658</v>
      </c>
      <c r="F56" s="50">
        <v>754</v>
      </c>
      <c r="G56" s="50">
        <v>1412</v>
      </c>
      <c r="H56" s="50"/>
    </row>
    <row r="57" spans="1:8" s="96" customFormat="1">
      <c r="A57" s="97"/>
      <c r="B57" s="97"/>
      <c r="C57" s="97"/>
      <c r="D57" s="98" t="s">
        <v>778</v>
      </c>
      <c r="E57" s="50">
        <v>889</v>
      </c>
      <c r="F57" s="50">
        <v>988</v>
      </c>
      <c r="G57" s="50">
        <v>1877</v>
      </c>
      <c r="H57" s="97"/>
    </row>
    <row r="58" spans="1:8" s="96" customFormat="1" ht="16.5" customHeight="1">
      <c r="A58" s="97"/>
      <c r="B58" s="97"/>
      <c r="C58" s="97"/>
      <c r="D58" s="98" t="s">
        <v>777</v>
      </c>
      <c r="E58" s="50">
        <v>427</v>
      </c>
      <c r="F58" s="50">
        <v>450</v>
      </c>
      <c r="G58" s="50">
        <v>877</v>
      </c>
      <c r="H58" s="97"/>
    </row>
    <row r="59" spans="1:8" s="96" customFormat="1">
      <c r="A59" s="97"/>
      <c r="B59" s="97"/>
      <c r="C59" s="97"/>
      <c r="D59" s="98" t="s">
        <v>776</v>
      </c>
      <c r="E59" s="50">
        <v>377</v>
      </c>
      <c r="F59" s="50">
        <v>393</v>
      </c>
      <c r="G59" s="50">
        <v>770</v>
      </c>
      <c r="H59" s="97"/>
    </row>
    <row r="60" spans="1:8" s="96" customFormat="1" ht="6" customHeight="1">
      <c r="A60" s="97"/>
      <c r="B60" s="97"/>
      <c r="C60" s="97"/>
      <c r="D60" s="98"/>
      <c r="E60" s="50"/>
      <c r="F60" s="97"/>
      <c r="G60" s="50"/>
      <c r="H60" s="97"/>
    </row>
    <row r="61" spans="1:8" s="142" customFormat="1">
      <c r="A61" s="144">
        <v>10</v>
      </c>
      <c r="B61" s="144"/>
      <c r="C61" s="115" t="s">
        <v>775</v>
      </c>
      <c r="D61" s="114"/>
      <c r="E61" s="50">
        <v>1590</v>
      </c>
      <c r="F61" s="50">
        <v>1917</v>
      </c>
      <c r="G61" s="50">
        <v>3507</v>
      </c>
      <c r="H61" s="143"/>
    </row>
    <row r="62" spans="1:8" s="96" customFormat="1">
      <c r="A62" s="97"/>
      <c r="B62" s="97"/>
      <c r="C62" s="97"/>
      <c r="D62" s="98" t="s">
        <v>774</v>
      </c>
      <c r="E62" s="50">
        <v>567</v>
      </c>
      <c r="F62" s="50">
        <v>765</v>
      </c>
      <c r="G62" s="50">
        <v>1332</v>
      </c>
      <c r="H62" s="97"/>
    </row>
    <row r="63" spans="1:8" s="96" customFormat="1">
      <c r="A63" s="97"/>
      <c r="B63" s="97"/>
      <c r="C63" s="97"/>
      <c r="D63" s="98" t="s">
        <v>773</v>
      </c>
      <c r="E63" s="50">
        <v>1023</v>
      </c>
      <c r="F63" s="50">
        <v>1152</v>
      </c>
      <c r="G63" s="50">
        <v>2175</v>
      </c>
      <c r="H63" s="97"/>
    </row>
    <row r="64" spans="1:8" s="96" customFormat="1" ht="6" customHeight="1">
      <c r="A64" s="97"/>
      <c r="B64" s="97"/>
      <c r="C64" s="97"/>
      <c r="D64" s="98"/>
      <c r="E64" s="97"/>
      <c r="F64" s="97"/>
      <c r="G64" s="50"/>
      <c r="H64" s="97"/>
    </row>
    <row r="65" spans="1:8" s="142" customFormat="1">
      <c r="A65" s="144">
        <v>11</v>
      </c>
      <c r="B65" s="144"/>
      <c r="C65" s="115" t="s">
        <v>772</v>
      </c>
      <c r="D65" s="114"/>
      <c r="E65" s="50">
        <v>1453</v>
      </c>
      <c r="F65" s="50">
        <v>1528</v>
      </c>
      <c r="G65" s="50">
        <v>2981</v>
      </c>
      <c r="H65" s="143"/>
    </row>
    <row r="66" spans="1:8" s="96" customFormat="1">
      <c r="A66" s="97"/>
      <c r="B66" s="97"/>
      <c r="C66" s="97"/>
      <c r="D66" s="98" t="s">
        <v>771</v>
      </c>
      <c r="E66" s="50">
        <v>392</v>
      </c>
      <c r="F66" s="50">
        <v>412</v>
      </c>
      <c r="G66" s="50">
        <v>804</v>
      </c>
      <c r="H66" s="97"/>
    </row>
    <row r="67" spans="1:8" s="96" customFormat="1">
      <c r="A67" s="97"/>
      <c r="B67" s="97"/>
      <c r="C67" s="97"/>
      <c r="D67" s="98" t="s">
        <v>770</v>
      </c>
      <c r="E67" s="50">
        <v>332</v>
      </c>
      <c r="F67" s="50">
        <v>339</v>
      </c>
      <c r="G67" s="50">
        <v>671</v>
      </c>
      <c r="H67" s="97"/>
    </row>
    <row r="68" spans="1:8" s="96" customFormat="1">
      <c r="A68" s="97"/>
      <c r="B68" s="97"/>
      <c r="C68" s="97"/>
      <c r="D68" s="98" t="s">
        <v>769</v>
      </c>
      <c r="E68" s="50">
        <v>319</v>
      </c>
      <c r="F68" s="50">
        <v>331</v>
      </c>
      <c r="G68" s="50">
        <v>650</v>
      </c>
      <c r="H68" s="97"/>
    </row>
    <row r="69" spans="1:8" s="96" customFormat="1">
      <c r="A69" s="97"/>
      <c r="B69" s="97"/>
      <c r="C69" s="97"/>
      <c r="D69" s="98" t="s">
        <v>768</v>
      </c>
      <c r="E69" s="50">
        <v>410</v>
      </c>
      <c r="F69" s="50">
        <v>446</v>
      </c>
      <c r="G69" s="50">
        <v>856</v>
      </c>
      <c r="H69" s="97"/>
    </row>
    <row r="70" spans="1:8" s="96" customFormat="1" ht="6" customHeight="1">
      <c r="A70" s="97"/>
      <c r="B70" s="97"/>
      <c r="C70" s="97"/>
      <c r="D70" s="98"/>
      <c r="E70" s="89"/>
      <c r="F70" s="89"/>
      <c r="G70" s="50"/>
      <c r="H70" s="97"/>
    </row>
    <row r="71" spans="1:8" s="142" customFormat="1">
      <c r="A71" s="144">
        <v>12</v>
      </c>
      <c r="B71" s="144"/>
      <c r="C71" s="145" t="s">
        <v>767</v>
      </c>
      <c r="D71" s="114"/>
      <c r="E71" s="50">
        <v>2285</v>
      </c>
      <c r="F71" s="50">
        <v>2156</v>
      </c>
      <c r="G71" s="50">
        <v>4441</v>
      </c>
      <c r="H71" s="143"/>
    </row>
    <row r="72" spans="1:8" s="96" customFormat="1">
      <c r="A72" s="97"/>
      <c r="B72" s="97"/>
      <c r="C72" s="97"/>
      <c r="D72" s="98" t="s">
        <v>766</v>
      </c>
      <c r="E72" s="50">
        <v>283</v>
      </c>
      <c r="F72" s="50">
        <v>306</v>
      </c>
      <c r="G72" s="50">
        <v>589</v>
      </c>
      <c r="H72" s="97"/>
    </row>
    <row r="73" spans="1:8" s="96" customFormat="1">
      <c r="A73" s="97"/>
      <c r="B73" s="97"/>
      <c r="C73" s="97"/>
      <c r="D73" s="98" t="s">
        <v>765</v>
      </c>
      <c r="E73" s="50">
        <v>345</v>
      </c>
      <c r="F73" s="50">
        <v>268</v>
      </c>
      <c r="G73" s="50">
        <v>613</v>
      </c>
      <c r="H73" s="97"/>
    </row>
    <row r="74" spans="1:8" s="96" customFormat="1">
      <c r="A74" s="97"/>
      <c r="B74" s="97"/>
      <c r="C74" s="97"/>
      <c r="D74" s="98" t="s">
        <v>764</v>
      </c>
      <c r="E74" s="50">
        <v>414</v>
      </c>
      <c r="F74" s="50">
        <v>441</v>
      </c>
      <c r="G74" s="50">
        <v>855</v>
      </c>
      <c r="H74" s="97"/>
    </row>
    <row r="75" spans="1:8" s="96" customFormat="1">
      <c r="A75" s="97"/>
      <c r="B75" s="97"/>
      <c r="C75" s="97"/>
      <c r="D75" s="98" t="s">
        <v>763</v>
      </c>
      <c r="E75" s="50">
        <v>574</v>
      </c>
      <c r="F75" s="50">
        <v>590</v>
      </c>
      <c r="G75" s="50">
        <v>1164</v>
      </c>
      <c r="H75" s="97"/>
    </row>
    <row r="76" spans="1:8" s="96" customFormat="1" ht="16.5" customHeight="1">
      <c r="A76" s="97"/>
      <c r="B76" s="97"/>
      <c r="C76" s="97"/>
      <c r="D76" s="98" t="s">
        <v>762</v>
      </c>
      <c r="E76" s="50">
        <v>669</v>
      </c>
      <c r="F76" s="50">
        <v>551</v>
      </c>
      <c r="G76" s="50">
        <v>1220</v>
      </c>
      <c r="H76" s="97"/>
    </row>
    <row r="77" spans="1:8" s="96" customFormat="1" ht="6" customHeight="1">
      <c r="A77" s="97"/>
      <c r="B77" s="97"/>
      <c r="C77" s="97"/>
      <c r="D77" s="98"/>
      <c r="E77" s="89"/>
      <c r="F77" s="89"/>
      <c r="G77" s="50"/>
      <c r="H77" s="97"/>
    </row>
    <row r="78" spans="1:8" s="142" customFormat="1">
      <c r="A78" s="144">
        <v>13</v>
      </c>
      <c r="B78" s="144"/>
      <c r="C78" s="115" t="s">
        <v>756</v>
      </c>
      <c r="D78" s="114"/>
      <c r="E78" s="50">
        <v>2052</v>
      </c>
      <c r="F78" s="50">
        <v>2226</v>
      </c>
      <c r="G78" s="50">
        <v>4278</v>
      </c>
      <c r="H78" s="143"/>
    </row>
    <row r="79" spans="1:8" s="96" customFormat="1">
      <c r="A79" s="97"/>
      <c r="B79" s="97"/>
      <c r="C79" s="97"/>
      <c r="D79" s="98" t="s">
        <v>761</v>
      </c>
      <c r="E79" s="50">
        <v>350</v>
      </c>
      <c r="F79" s="50">
        <v>324</v>
      </c>
      <c r="G79" s="50">
        <v>674</v>
      </c>
      <c r="H79" s="97"/>
    </row>
    <row r="80" spans="1:8" s="96" customFormat="1">
      <c r="A80" s="97"/>
      <c r="B80" s="97"/>
      <c r="C80" s="97"/>
      <c r="D80" s="98" t="s">
        <v>760</v>
      </c>
      <c r="E80" s="50">
        <v>360</v>
      </c>
      <c r="F80" s="50">
        <v>426</v>
      </c>
      <c r="G80" s="50">
        <v>786</v>
      </c>
      <c r="H80" s="97"/>
    </row>
    <row r="81" spans="1:8" s="96" customFormat="1">
      <c r="A81" s="97"/>
      <c r="B81" s="97"/>
      <c r="C81" s="97"/>
      <c r="D81" s="98" t="s">
        <v>759</v>
      </c>
      <c r="E81" s="50">
        <v>325</v>
      </c>
      <c r="F81" s="50">
        <v>362</v>
      </c>
      <c r="G81" s="50">
        <v>687</v>
      </c>
      <c r="H81" s="97"/>
    </row>
    <row r="82" spans="1:8" s="96" customFormat="1">
      <c r="A82" s="97"/>
      <c r="B82" s="97"/>
      <c r="C82" s="97"/>
      <c r="D82" s="98" t="s">
        <v>758</v>
      </c>
      <c r="E82" s="50">
        <v>502</v>
      </c>
      <c r="F82" s="50">
        <v>553</v>
      </c>
      <c r="G82" s="50">
        <v>1055</v>
      </c>
      <c r="H82" s="97"/>
    </row>
    <row r="83" spans="1:8" s="96" customFormat="1" ht="16.5" customHeight="1">
      <c r="A83" s="97"/>
      <c r="B83" s="97"/>
      <c r="C83" s="97"/>
      <c r="D83" s="98" t="s">
        <v>757</v>
      </c>
      <c r="E83" s="50">
        <v>515</v>
      </c>
      <c r="F83" s="50">
        <v>561</v>
      </c>
      <c r="G83" s="50">
        <v>1076</v>
      </c>
      <c r="H83" s="97"/>
    </row>
    <row r="84" spans="1:8" s="96" customFormat="1" ht="6" customHeight="1">
      <c r="A84" s="97"/>
      <c r="B84" s="97"/>
      <c r="C84" s="97"/>
      <c r="D84" s="98"/>
      <c r="E84" s="89"/>
      <c r="F84" s="89"/>
      <c r="G84" s="50"/>
      <c r="H84" s="97"/>
    </row>
    <row r="85" spans="1:8" s="142" customFormat="1">
      <c r="A85" s="144">
        <v>14</v>
      </c>
      <c r="B85" s="144"/>
      <c r="C85" s="115" t="s">
        <v>756</v>
      </c>
      <c r="D85" s="114"/>
      <c r="E85" s="50">
        <v>2746</v>
      </c>
      <c r="F85" s="50">
        <v>2913</v>
      </c>
      <c r="G85" s="50">
        <v>5659</v>
      </c>
      <c r="H85" s="143"/>
    </row>
    <row r="86" spans="1:8" s="96" customFormat="1">
      <c r="A86" s="97"/>
      <c r="B86" s="97"/>
      <c r="D86" s="98" t="s">
        <v>755</v>
      </c>
      <c r="E86" s="50">
        <v>1762</v>
      </c>
      <c r="F86" s="50">
        <v>1938</v>
      </c>
      <c r="G86" s="50">
        <v>3700</v>
      </c>
      <c r="H86" s="97"/>
    </row>
    <row r="87" spans="1:8" s="96" customFormat="1">
      <c r="A87" s="97"/>
      <c r="B87" s="97"/>
      <c r="D87" s="98" t="s">
        <v>754</v>
      </c>
      <c r="E87" s="50">
        <v>984</v>
      </c>
      <c r="F87" s="50">
        <v>975</v>
      </c>
      <c r="G87" s="50">
        <v>1959</v>
      </c>
      <c r="H87" s="97"/>
    </row>
    <row r="88" spans="1:8" s="96" customFormat="1" ht="6" customHeight="1">
      <c r="A88" s="97"/>
      <c r="B88" s="97"/>
      <c r="C88" s="97"/>
      <c r="D88" s="98"/>
      <c r="E88" s="89"/>
      <c r="F88" s="89"/>
      <c r="G88" s="50"/>
      <c r="H88" s="97"/>
    </row>
    <row r="89" spans="1:8" s="142" customFormat="1">
      <c r="A89" s="144">
        <v>15</v>
      </c>
      <c r="B89" s="144"/>
      <c r="C89" s="115" t="s">
        <v>753</v>
      </c>
      <c r="D89" s="114"/>
      <c r="E89" s="50">
        <v>2077</v>
      </c>
      <c r="F89" s="50">
        <v>1980</v>
      </c>
      <c r="G89" s="50">
        <v>4057</v>
      </c>
      <c r="H89" s="143"/>
    </row>
    <row r="90" spans="1:8" s="96" customFormat="1">
      <c r="A90" s="97"/>
      <c r="B90" s="97"/>
      <c r="C90" s="97"/>
      <c r="D90" s="98" t="s">
        <v>752</v>
      </c>
      <c r="E90" s="50">
        <v>1387</v>
      </c>
      <c r="F90" s="50">
        <v>1368</v>
      </c>
      <c r="G90" s="50">
        <v>2755</v>
      </c>
      <c r="H90" s="97"/>
    </row>
    <row r="91" spans="1:8" s="96" customFormat="1">
      <c r="A91" s="97"/>
      <c r="B91" s="97"/>
      <c r="C91" s="97"/>
      <c r="D91" s="98" t="s">
        <v>751</v>
      </c>
      <c r="E91" s="50">
        <v>690</v>
      </c>
      <c r="F91" s="50">
        <v>612</v>
      </c>
      <c r="G91" s="50">
        <v>1302</v>
      </c>
      <c r="H91" s="97"/>
    </row>
    <row r="92" spans="1:8" s="96" customFormat="1" ht="6" customHeight="1">
      <c r="A92" s="97"/>
      <c r="B92" s="97"/>
      <c r="C92" s="97"/>
      <c r="D92" s="98"/>
      <c r="E92" s="89"/>
      <c r="F92" s="89"/>
      <c r="G92" s="50"/>
      <c r="H92" s="97"/>
    </row>
    <row r="93" spans="1:8" s="142" customFormat="1">
      <c r="A93" s="144">
        <v>16</v>
      </c>
      <c r="B93" s="144"/>
      <c r="C93" s="115" t="s">
        <v>750</v>
      </c>
      <c r="D93" s="114"/>
      <c r="E93" s="50">
        <v>2257</v>
      </c>
      <c r="F93" s="50">
        <v>2440</v>
      </c>
      <c r="G93" s="50">
        <v>4697</v>
      </c>
      <c r="H93" s="143"/>
    </row>
    <row r="94" spans="1:8" s="96" customFormat="1">
      <c r="A94" s="97"/>
      <c r="B94" s="97"/>
      <c r="C94" s="97"/>
      <c r="D94" s="98" t="s">
        <v>749</v>
      </c>
      <c r="E94" s="50">
        <v>668</v>
      </c>
      <c r="F94" s="50">
        <v>751</v>
      </c>
      <c r="G94" s="50">
        <v>1419</v>
      </c>
      <c r="H94" s="97"/>
    </row>
    <row r="95" spans="1:8" s="96" customFormat="1">
      <c r="A95" s="97"/>
      <c r="B95" s="97"/>
      <c r="C95" s="97"/>
      <c r="D95" s="98" t="s">
        <v>748</v>
      </c>
      <c r="E95" s="50">
        <v>493</v>
      </c>
      <c r="F95" s="50">
        <v>521</v>
      </c>
      <c r="G95" s="50">
        <v>1014</v>
      </c>
      <c r="H95" s="97"/>
    </row>
    <row r="96" spans="1:8" s="96" customFormat="1">
      <c r="A96" s="97"/>
      <c r="B96" s="97"/>
      <c r="C96" s="97"/>
      <c r="D96" s="98" t="s">
        <v>747</v>
      </c>
      <c r="E96" s="50">
        <v>1096</v>
      </c>
      <c r="F96" s="50">
        <v>1168</v>
      </c>
      <c r="G96" s="50">
        <v>2264</v>
      </c>
      <c r="H96" s="97"/>
    </row>
    <row r="97" spans="1:8" s="96" customFormat="1" ht="6" customHeight="1">
      <c r="A97" s="97"/>
      <c r="B97" s="97"/>
      <c r="C97" s="97"/>
      <c r="D97" s="98"/>
      <c r="E97" s="89"/>
      <c r="F97" s="89"/>
      <c r="G97" s="50"/>
      <c r="H97" s="97"/>
    </row>
    <row r="98" spans="1:8" s="142" customFormat="1">
      <c r="A98" s="144">
        <v>17</v>
      </c>
      <c r="B98" s="144"/>
      <c r="C98" s="115" t="s">
        <v>746</v>
      </c>
      <c r="D98" s="114"/>
      <c r="E98" s="50">
        <v>865</v>
      </c>
      <c r="F98" s="50">
        <v>886</v>
      </c>
      <c r="G98" s="50">
        <v>1751</v>
      </c>
      <c r="H98" s="143"/>
    </row>
    <row r="99" spans="1:8" s="96" customFormat="1">
      <c r="A99" s="97"/>
      <c r="B99" s="97"/>
      <c r="C99" s="97"/>
      <c r="D99" s="98" t="s">
        <v>745</v>
      </c>
      <c r="E99" s="50">
        <v>581</v>
      </c>
      <c r="F99" s="50">
        <v>584</v>
      </c>
      <c r="G99" s="50">
        <v>1165</v>
      </c>
      <c r="H99" s="97"/>
    </row>
    <row r="100" spans="1:8" s="96" customFormat="1">
      <c r="A100" s="97"/>
      <c r="B100" s="97"/>
      <c r="C100" s="97"/>
      <c r="D100" s="98" t="s">
        <v>744</v>
      </c>
      <c r="E100" s="50">
        <v>284</v>
      </c>
      <c r="F100" s="50">
        <v>302</v>
      </c>
      <c r="G100" s="50">
        <v>586</v>
      </c>
      <c r="H100" s="97"/>
    </row>
    <row r="101" spans="1:8" s="96" customFormat="1" ht="6" customHeight="1">
      <c r="A101" s="97"/>
      <c r="B101" s="97"/>
      <c r="C101" s="97"/>
      <c r="D101" s="98"/>
      <c r="E101" s="89"/>
      <c r="F101" s="89"/>
      <c r="G101" s="50"/>
      <c r="H101" s="97"/>
    </row>
    <row r="102" spans="1:8" s="142" customFormat="1">
      <c r="A102" s="144">
        <v>18</v>
      </c>
      <c r="B102" s="144"/>
      <c r="C102" s="115" t="s">
        <v>743</v>
      </c>
      <c r="D102" s="114"/>
      <c r="E102" s="50">
        <v>1451</v>
      </c>
      <c r="F102" s="50">
        <v>1475</v>
      </c>
      <c r="G102" s="50">
        <v>2926</v>
      </c>
      <c r="H102" s="143"/>
    </row>
    <row r="103" spans="1:8" s="96" customFormat="1">
      <c r="A103" s="97"/>
      <c r="B103" s="97"/>
      <c r="C103" s="97"/>
      <c r="D103" s="98" t="s">
        <v>742</v>
      </c>
      <c r="E103" s="50">
        <v>350</v>
      </c>
      <c r="F103" s="50">
        <v>358</v>
      </c>
      <c r="G103" s="50">
        <v>708</v>
      </c>
      <c r="H103" s="97"/>
    </row>
    <row r="104" spans="1:8" s="96" customFormat="1">
      <c r="A104" s="97"/>
      <c r="B104" s="97"/>
      <c r="C104" s="97"/>
      <c r="D104" s="98" t="s">
        <v>741</v>
      </c>
      <c r="E104" s="50">
        <v>464</v>
      </c>
      <c r="F104" s="50">
        <v>453</v>
      </c>
      <c r="G104" s="50">
        <v>917</v>
      </c>
      <c r="H104" s="97"/>
    </row>
    <row r="105" spans="1:8" s="96" customFormat="1">
      <c r="A105" s="97"/>
      <c r="B105" s="97"/>
      <c r="C105" s="97"/>
      <c r="D105" s="98" t="s">
        <v>740</v>
      </c>
      <c r="E105" s="50">
        <v>324</v>
      </c>
      <c r="F105" s="50">
        <v>352</v>
      </c>
      <c r="G105" s="50">
        <v>676</v>
      </c>
      <c r="H105" s="97"/>
    </row>
    <row r="106" spans="1:8" s="96" customFormat="1">
      <c r="A106" s="97"/>
      <c r="B106" s="97"/>
      <c r="C106" s="97"/>
      <c r="D106" s="98" t="s">
        <v>739</v>
      </c>
      <c r="E106" s="50">
        <v>313</v>
      </c>
      <c r="F106" s="50">
        <v>312</v>
      </c>
      <c r="G106" s="50">
        <v>625</v>
      </c>
      <c r="H106" s="97"/>
    </row>
    <row r="107" spans="1:8" s="96" customFormat="1" ht="6" customHeight="1">
      <c r="A107" s="97"/>
      <c r="B107" s="97"/>
      <c r="C107" s="97"/>
      <c r="D107" s="98"/>
      <c r="E107" s="89"/>
      <c r="F107" s="89"/>
      <c r="G107" s="50"/>
      <c r="H107" s="97"/>
    </row>
    <row r="108" spans="1:8" s="142" customFormat="1">
      <c r="A108" s="144">
        <v>19</v>
      </c>
      <c r="B108" s="144"/>
      <c r="C108" s="115" t="s">
        <v>738</v>
      </c>
      <c r="D108" s="114"/>
      <c r="E108" s="50">
        <v>1234</v>
      </c>
      <c r="F108" s="50">
        <v>1280</v>
      </c>
      <c r="G108" s="50">
        <v>2514</v>
      </c>
      <c r="H108" s="143"/>
    </row>
    <row r="109" spans="1:8" s="96" customFormat="1">
      <c r="A109" s="97"/>
      <c r="B109" s="97"/>
      <c r="C109" s="97"/>
      <c r="D109" s="98" t="s">
        <v>737</v>
      </c>
      <c r="E109" s="50">
        <v>39</v>
      </c>
      <c r="F109" s="50">
        <v>62</v>
      </c>
      <c r="G109" s="50">
        <v>101</v>
      </c>
      <c r="H109" s="97"/>
    </row>
    <row r="110" spans="1:8" s="96" customFormat="1">
      <c r="A110" s="97"/>
      <c r="B110" s="97"/>
      <c r="C110" s="97"/>
      <c r="D110" s="98" t="s">
        <v>736</v>
      </c>
      <c r="E110" s="50">
        <v>463</v>
      </c>
      <c r="F110" s="50">
        <v>460</v>
      </c>
      <c r="G110" s="50">
        <v>923</v>
      </c>
      <c r="H110" s="97"/>
    </row>
    <row r="111" spans="1:8" s="96" customFormat="1">
      <c r="A111" s="97"/>
      <c r="B111" s="97"/>
      <c r="C111" s="97"/>
      <c r="D111" s="98" t="s">
        <v>735</v>
      </c>
      <c r="E111" s="50">
        <v>295</v>
      </c>
      <c r="F111" s="50">
        <v>345</v>
      </c>
      <c r="G111" s="50">
        <v>640</v>
      </c>
      <c r="H111" s="97"/>
    </row>
    <row r="112" spans="1:8" s="96" customFormat="1">
      <c r="A112" s="97"/>
      <c r="B112" s="97"/>
      <c r="C112" s="97"/>
      <c r="D112" s="98" t="s">
        <v>734</v>
      </c>
      <c r="E112" s="50">
        <v>398</v>
      </c>
      <c r="F112" s="50">
        <v>403</v>
      </c>
      <c r="G112" s="50">
        <v>801</v>
      </c>
      <c r="H112" s="97"/>
    </row>
    <row r="113" spans="1:8" s="96" customFormat="1" ht="16.5" customHeight="1">
      <c r="A113" s="97"/>
      <c r="B113" s="97"/>
      <c r="C113" s="97"/>
      <c r="D113" s="98" t="s">
        <v>726</v>
      </c>
      <c r="E113" s="50">
        <v>39</v>
      </c>
      <c r="F113" s="50">
        <v>10</v>
      </c>
      <c r="G113" s="50">
        <v>49</v>
      </c>
      <c r="H113" s="97"/>
    </row>
    <row r="114" spans="1:8" s="96" customFormat="1" ht="6" customHeight="1">
      <c r="A114" s="97"/>
      <c r="B114" s="97"/>
      <c r="C114" s="97"/>
      <c r="D114" s="98"/>
      <c r="E114" s="89"/>
      <c r="F114" s="89"/>
      <c r="G114" s="50"/>
      <c r="H114" s="97"/>
    </row>
    <row r="115" spans="1:8" s="142" customFormat="1">
      <c r="A115" s="144">
        <v>20</v>
      </c>
      <c r="B115" s="144"/>
      <c r="C115" s="115" t="s">
        <v>733</v>
      </c>
      <c r="D115" s="114"/>
      <c r="E115" s="50">
        <v>2138</v>
      </c>
      <c r="F115" s="50">
        <v>2150</v>
      </c>
      <c r="G115" s="50">
        <v>4288</v>
      </c>
      <c r="H115" s="143"/>
    </row>
    <row r="116" spans="1:8" s="96" customFormat="1">
      <c r="A116" s="97"/>
      <c r="B116" s="97"/>
      <c r="C116" s="97"/>
      <c r="D116" s="98" t="s">
        <v>732</v>
      </c>
      <c r="E116" s="50">
        <v>925</v>
      </c>
      <c r="F116" s="50">
        <v>926</v>
      </c>
      <c r="G116" s="50">
        <v>1851</v>
      </c>
      <c r="H116" s="97"/>
    </row>
    <row r="117" spans="1:8" s="96" customFormat="1">
      <c r="A117" s="97"/>
      <c r="B117" s="97"/>
      <c r="C117" s="97"/>
      <c r="D117" s="98" t="s">
        <v>731</v>
      </c>
      <c r="E117" s="50">
        <v>585</v>
      </c>
      <c r="F117" s="50">
        <v>628</v>
      </c>
      <c r="G117" s="50">
        <v>1213</v>
      </c>
      <c r="H117" s="97"/>
    </row>
    <row r="118" spans="1:8" s="96" customFormat="1">
      <c r="A118" s="97"/>
      <c r="B118" s="97"/>
      <c r="C118" s="97"/>
      <c r="D118" s="98" t="s">
        <v>730</v>
      </c>
      <c r="E118" s="50">
        <v>626</v>
      </c>
      <c r="F118" s="50">
        <v>596</v>
      </c>
      <c r="G118" s="50">
        <v>1222</v>
      </c>
      <c r="H118" s="97"/>
    </row>
    <row r="119" spans="1:8" s="96" customFormat="1">
      <c r="A119" s="97"/>
      <c r="B119" s="97"/>
      <c r="C119" s="97"/>
      <c r="D119" s="98" t="s">
        <v>729</v>
      </c>
      <c r="E119" s="50">
        <v>2</v>
      </c>
      <c r="F119" s="50" t="s">
        <v>90</v>
      </c>
      <c r="G119" s="50">
        <v>2</v>
      </c>
      <c r="H119" s="97"/>
    </row>
    <row r="120" spans="1:8" s="96" customFormat="1" ht="6" customHeight="1">
      <c r="A120" s="97"/>
      <c r="B120" s="97"/>
      <c r="C120" s="97"/>
      <c r="D120" s="98"/>
      <c r="E120" s="89"/>
      <c r="F120" s="89"/>
      <c r="G120" s="50"/>
      <c r="H120" s="97"/>
    </row>
    <row r="121" spans="1:8" s="142" customFormat="1">
      <c r="A121" s="144">
        <v>21</v>
      </c>
      <c r="B121" s="144"/>
      <c r="C121" s="115" t="s">
        <v>728</v>
      </c>
      <c r="D121" s="114"/>
      <c r="E121" s="50">
        <v>3513</v>
      </c>
      <c r="F121" s="50">
        <v>3719</v>
      </c>
      <c r="G121" s="50">
        <v>7232</v>
      </c>
      <c r="H121" s="143"/>
    </row>
    <row r="122" spans="1:8" s="96" customFormat="1">
      <c r="A122" s="97"/>
      <c r="B122" s="97"/>
      <c r="C122" s="97"/>
      <c r="D122" s="98" t="s">
        <v>727</v>
      </c>
      <c r="E122" s="50">
        <v>3148</v>
      </c>
      <c r="F122" s="50">
        <v>3245</v>
      </c>
      <c r="G122" s="50">
        <v>6393</v>
      </c>
      <c r="H122" s="97"/>
    </row>
    <row r="123" spans="1:8" s="96" customFormat="1">
      <c r="A123" s="97"/>
      <c r="B123" s="97"/>
      <c r="C123" s="97"/>
      <c r="D123" s="98" t="s">
        <v>726</v>
      </c>
      <c r="E123" s="50">
        <v>365</v>
      </c>
      <c r="F123" s="50">
        <v>474</v>
      </c>
      <c r="G123" s="50">
        <v>839</v>
      </c>
      <c r="H123" s="97"/>
    </row>
    <row r="124" spans="1:8" s="96" customFormat="1" ht="6" customHeight="1">
      <c r="A124" s="97"/>
      <c r="B124" s="97"/>
      <c r="C124" s="97"/>
      <c r="D124" s="98"/>
      <c r="E124" s="89"/>
      <c r="F124" s="89"/>
      <c r="G124" s="50"/>
      <c r="H124" s="97"/>
    </row>
    <row r="125" spans="1:8" s="142" customFormat="1">
      <c r="A125" s="144">
        <v>22</v>
      </c>
      <c r="B125" s="144"/>
      <c r="C125" s="115" t="s">
        <v>725</v>
      </c>
      <c r="D125" s="114"/>
      <c r="E125" s="50">
        <v>4777</v>
      </c>
      <c r="F125" s="50">
        <v>4990</v>
      </c>
      <c r="G125" s="50">
        <v>9767</v>
      </c>
      <c r="H125" s="143"/>
    </row>
    <row r="126" spans="1:8" s="96" customFormat="1">
      <c r="A126" s="97"/>
      <c r="B126" s="97"/>
      <c r="C126" s="97"/>
      <c r="D126" s="98" t="s">
        <v>724</v>
      </c>
      <c r="E126" s="50">
        <v>3681</v>
      </c>
      <c r="F126" s="50">
        <v>3807</v>
      </c>
      <c r="G126" s="50">
        <v>7488</v>
      </c>
      <c r="H126" s="97"/>
    </row>
    <row r="127" spans="1:8" s="96" customFormat="1">
      <c r="A127" s="97"/>
      <c r="B127" s="97"/>
      <c r="C127" s="97"/>
      <c r="D127" s="98" t="s">
        <v>722</v>
      </c>
      <c r="E127" s="50">
        <v>1096</v>
      </c>
      <c r="F127" s="50">
        <v>1183</v>
      </c>
      <c r="G127" s="50">
        <v>2279</v>
      </c>
      <c r="H127" s="97"/>
    </row>
    <row r="128" spans="1:8" s="96" customFormat="1" ht="6" customHeight="1">
      <c r="A128" s="97"/>
      <c r="B128" s="97"/>
      <c r="C128" s="97"/>
      <c r="D128" s="98"/>
      <c r="E128" s="89"/>
      <c r="F128" s="89"/>
      <c r="G128" s="50"/>
      <c r="H128" s="97"/>
    </row>
    <row r="129" spans="1:8" s="142" customFormat="1">
      <c r="A129" s="144">
        <v>23</v>
      </c>
      <c r="B129" s="144"/>
      <c r="C129" s="115" t="s">
        <v>723</v>
      </c>
      <c r="D129" s="114"/>
      <c r="E129" s="50">
        <v>4270</v>
      </c>
      <c r="F129" s="50">
        <v>4529</v>
      </c>
      <c r="G129" s="50">
        <v>8799</v>
      </c>
      <c r="H129" s="143"/>
    </row>
    <row r="130" spans="1:8" s="96" customFormat="1">
      <c r="A130" s="97"/>
      <c r="B130" s="97"/>
      <c r="C130" s="97"/>
      <c r="D130" s="98" t="s">
        <v>722</v>
      </c>
      <c r="E130" s="50">
        <v>2084</v>
      </c>
      <c r="F130" s="50">
        <v>2196</v>
      </c>
      <c r="G130" s="50">
        <v>4280</v>
      </c>
      <c r="H130" s="97"/>
    </row>
    <row r="131" spans="1:8" s="96" customFormat="1">
      <c r="A131" s="97"/>
      <c r="B131" s="97"/>
      <c r="C131" s="97"/>
      <c r="D131" s="98" t="s">
        <v>721</v>
      </c>
      <c r="E131" s="50">
        <v>2186</v>
      </c>
      <c r="F131" s="50">
        <v>2333</v>
      </c>
      <c r="G131" s="50">
        <v>4519</v>
      </c>
      <c r="H131" s="97"/>
    </row>
    <row r="132" spans="1:8" ht="6" customHeight="1" thickBot="1">
      <c r="A132" s="141"/>
      <c r="B132" s="141"/>
      <c r="C132" s="141"/>
      <c r="D132" s="140"/>
      <c r="E132" s="139"/>
      <c r="F132" s="139"/>
      <c r="G132" s="139"/>
      <c r="H132" s="137"/>
    </row>
    <row r="133" spans="1:8" ht="6" customHeight="1">
      <c r="C133" s="137"/>
      <c r="D133" s="138"/>
      <c r="E133" s="89"/>
      <c r="F133" s="89"/>
      <c r="G133" s="89"/>
      <c r="H133" s="137"/>
    </row>
    <row r="134" spans="1:8">
      <c r="A134" s="137" t="s">
        <v>25</v>
      </c>
      <c r="H134" s="137"/>
    </row>
  </sheetData>
  <mergeCells count="48">
    <mergeCell ref="A121:B121"/>
    <mergeCell ref="C121:D121"/>
    <mergeCell ref="A125:B125"/>
    <mergeCell ref="C125:D125"/>
    <mergeCell ref="A129:B129"/>
    <mergeCell ref="C129:D129"/>
    <mergeCell ref="A102:B102"/>
    <mergeCell ref="C102:D102"/>
    <mergeCell ref="A108:B108"/>
    <mergeCell ref="C108:D108"/>
    <mergeCell ref="A115:B115"/>
    <mergeCell ref="C115:D115"/>
    <mergeCell ref="A89:B89"/>
    <mergeCell ref="C89:D89"/>
    <mergeCell ref="A93:B93"/>
    <mergeCell ref="C93:D93"/>
    <mergeCell ref="A98:B98"/>
    <mergeCell ref="C98:D98"/>
    <mergeCell ref="A71:B71"/>
    <mergeCell ref="C71:D71"/>
    <mergeCell ref="A78:B78"/>
    <mergeCell ref="C78:D78"/>
    <mergeCell ref="A85:B85"/>
    <mergeCell ref="C85:D85"/>
    <mergeCell ref="A53:B53"/>
    <mergeCell ref="C53:D53"/>
    <mergeCell ref="A61:B61"/>
    <mergeCell ref="C61:D61"/>
    <mergeCell ref="A65:B65"/>
    <mergeCell ref="C65:D65"/>
    <mergeCell ref="A38:B38"/>
    <mergeCell ref="C38:D38"/>
    <mergeCell ref="A44:B44"/>
    <mergeCell ref="C44:D44"/>
    <mergeCell ref="A49:B49"/>
    <mergeCell ref="C49:D49"/>
    <mergeCell ref="A20:B20"/>
    <mergeCell ref="C20:D20"/>
    <mergeCell ref="A23:B23"/>
    <mergeCell ref="C23:D23"/>
    <mergeCell ref="A26:B26"/>
    <mergeCell ref="C26:D26"/>
    <mergeCell ref="A5:D5"/>
    <mergeCell ref="B7:D7"/>
    <mergeCell ref="A8:B8"/>
    <mergeCell ref="C8:D8"/>
    <mergeCell ref="A13:B13"/>
    <mergeCell ref="C13:D1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fitToHeight="2" orientation="portrait" copies="2" r:id="rId1"/>
  <headerFooter alignWithMargins="0"/>
  <rowBreaks count="1" manualBreakCount="1"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zoomScaleNormal="100" zoomScaleSheetLayoutView="100" workbookViewId="0"/>
  </sheetViews>
  <sheetFormatPr defaultRowHeight="11.25"/>
  <cols>
    <col min="1" max="1" width="12.33203125" style="26" customWidth="1"/>
    <col min="2" max="3" width="9.33203125" style="26"/>
    <col min="4" max="19" width="10.83203125" style="26" customWidth="1"/>
    <col min="20" max="16384" width="9.33203125" style="26"/>
  </cols>
  <sheetData>
    <row r="1" spans="1:19" ht="14.25">
      <c r="A1" s="167" t="s">
        <v>0</v>
      </c>
      <c r="E1" s="192"/>
      <c r="F1" s="221"/>
    </row>
    <row r="2" spans="1:19">
      <c r="E2" s="192"/>
      <c r="F2" s="192"/>
    </row>
    <row r="3" spans="1:19" ht="14.25">
      <c r="A3" s="167" t="s">
        <v>877</v>
      </c>
      <c r="E3" s="192"/>
      <c r="F3" s="192"/>
    </row>
    <row r="4" spans="1:19" ht="12" thickBot="1">
      <c r="E4" s="192"/>
      <c r="F4" s="192"/>
    </row>
    <row r="5" spans="1:19" ht="6" customHeight="1">
      <c r="A5" s="218" t="s">
        <v>22</v>
      </c>
      <c r="B5" s="218"/>
      <c r="C5" s="218"/>
      <c r="D5" s="215" t="s">
        <v>876</v>
      </c>
      <c r="E5" s="218"/>
      <c r="F5" s="217"/>
      <c r="G5" s="215" t="s">
        <v>875</v>
      </c>
      <c r="H5" s="218"/>
      <c r="I5" s="218"/>
      <c r="J5" s="220"/>
      <c r="K5" s="219"/>
      <c r="L5" s="215" t="s">
        <v>874</v>
      </c>
      <c r="M5" s="218"/>
      <c r="N5" s="217"/>
      <c r="O5" s="215" t="s">
        <v>873</v>
      </c>
      <c r="P5" s="218"/>
      <c r="Q5" s="217"/>
      <c r="R5" s="216" t="s">
        <v>872</v>
      </c>
      <c r="S5" s="215" t="s">
        <v>871</v>
      </c>
    </row>
    <row r="6" spans="1:19" ht="15" customHeight="1">
      <c r="A6" s="214"/>
      <c r="B6" s="214"/>
      <c r="C6" s="214"/>
      <c r="D6" s="205"/>
      <c r="E6" s="209"/>
      <c r="F6" s="212"/>
      <c r="G6" s="205"/>
      <c r="H6" s="209"/>
      <c r="I6" s="212"/>
      <c r="J6" s="213" t="s">
        <v>870</v>
      </c>
      <c r="K6" s="213" t="s">
        <v>869</v>
      </c>
      <c r="L6" s="205"/>
      <c r="M6" s="209"/>
      <c r="N6" s="212"/>
      <c r="O6" s="205"/>
      <c r="P6" s="209"/>
      <c r="Q6" s="212"/>
      <c r="R6" s="211"/>
      <c r="S6" s="210"/>
    </row>
    <row r="7" spans="1:19" ht="15" customHeight="1">
      <c r="A7" s="209"/>
      <c r="B7" s="209"/>
      <c r="C7" s="209"/>
      <c r="D7" s="207" t="s">
        <v>868</v>
      </c>
      <c r="E7" s="207" t="s">
        <v>212</v>
      </c>
      <c r="F7" s="207" t="s">
        <v>211</v>
      </c>
      <c r="G7" s="207" t="s">
        <v>868</v>
      </c>
      <c r="H7" s="207" t="s">
        <v>212</v>
      </c>
      <c r="I7" s="207" t="s">
        <v>211</v>
      </c>
      <c r="J7" s="206"/>
      <c r="K7" s="206"/>
      <c r="L7" s="208" t="s">
        <v>868</v>
      </c>
      <c r="M7" s="207" t="s">
        <v>212</v>
      </c>
      <c r="N7" s="207" t="s">
        <v>211</v>
      </c>
      <c r="O7" s="207" t="s">
        <v>868</v>
      </c>
      <c r="P7" s="207" t="s">
        <v>867</v>
      </c>
      <c r="Q7" s="207" t="s">
        <v>866</v>
      </c>
      <c r="R7" s="206"/>
      <c r="S7" s="205"/>
    </row>
    <row r="8" spans="1:19" ht="6" customHeight="1">
      <c r="A8" s="192"/>
      <c r="B8" s="192"/>
      <c r="C8" s="192"/>
      <c r="D8" s="201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</row>
    <row r="9" spans="1:19">
      <c r="A9" s="204" t="s">
        <v>865</v>
      </c>
      <c r="B9" s="203"/>
      <c r="C9" s="202"/>
      <c r="D9" s="201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</row>
    <row r="10" spans="1:19">
      <c r="A10" s="200" t="s">
        <v>864</v>
      </c>
      <c r="B10" s="196" t="s">
        <v>859</v>
      </c>
      <c r="C10" s="27" t="s">
        <v>857</v>
      </c>
      <c r="D10" s="51">
        <v>373858</v>
      </c>
      <c r="E10" s="10">
        <v>187852</v>
      </c>
      <c r="F10" s="10">
        <v>186006</v>
      </c>
      <c r="G10" s="10">
        <v>210732</v>
      </c>
      <c r="H10" s="10">
        <v>105460</v>
      </c>
      <c r="I10" s="10">
        <v>105272</v>
      </c>
      <c r="J10" s="10">
        <v>17767</v>
      </c>
      <c r="K10" s="50" t="s">
        <v>90</v>
      </c>
      <c r="L10" s="180">
        <v>56.37</v>
      </c>
      <c r="M10" s="180">
        <v>56.14</v>
      </c>
      <c r="N10" s="180">
        <v>56.6</v>
      </c>
      <c r="O10" s="179">
        <v>210726</v>
      </c>
      <c r="P10" s="179">
        <v>206261</v>
      </c>
      <c r="Q10" s="179">
        <v>4465</v>
      </c>
      <c r="R10" s="179">
        <v>75</v>
      </c>
      <c r="S10" s="29">
        <v>3</v>
      </c>
    </row>
    <row r="11" spans="1:19">
      <c r="A11" s="200"/>
      <c r="B11" s="199"/>
      <c r="C11" s="27" t="s">
        <v>856</v>
      </c>
      <c r="D11" s="51">
        <v>145935</v>
      </c>
      <c r="E11" s="10">
        <v>73531</v>
      </c>
      <c r="F11" s="10">
        <v>72404</v>
      </c>
      <c r="G11" s="10">
        <v>81295</v>
      </c>
      <c r="H11" s="10">
        <v>40799</v>
      </c>
      <c r="I11" s="10">
        <v>40496</v>
      </c>
      <c r="J11" s="10">
        <v>6303</v>
      </c>
      <c r="K11" s="50" t="s">
        <v>90</v>
      </c>
      <c r="L11" s="180">
        <v>55.71</v>
      </c>
      <c r="M11" s="180">
        <v>55.49</v>
      </c>
      <c r="N11" s="180">
        <v>55.93</v>
      </c>
      <c r="O11" s="179">
        <v>81293</v>
      </c>
      <c r="P11" s="179">
        <v>79448</v>
      </c>
      <c r="Q11" s="179">
        <v>1845</v>
      </c>
      <c r="R11" s="179">
        <v>26</v>
      </c>
      <c r="S11" s="29">
        <v>1</v>
      </c>
    </row>
    <row r="12" spans="1:19">
      <c r="A12" s="200"/>
      <c r="B12" s="199"/>
      <c r="C12" s="27" t="s">
        <v>855</v>
      </c>
      <c r="D12" s="51">
        <v>82094</v>
      </c>
      <c r="E12" s="10">
        <v>40612</v>
      </c>
      <c r="F12" s="10">
        <v>41482</v>
      </c>
      <c r="G12" s="10">
        <v>47748</v>
      </c>
      <c r="H12" s="10">
        <v>23690</v>
      </c>
      <c r="I12" s="10">
        <v>24058</v>
      </c>
      <c r="J12" s="10">
        <v>4843</v>
      </c>
      <c r="K12" s="50" t="s">
        <v>90</v>
      </c>
      <c r="L12" s="180">
        <v>58.16</v>
      </c>
      <c r="M12" s="180">
        <v>58.33</v>
      </c>
      <c r="N12" s="180">
        <v>58</v>
      </c>
      <c r="O12" s="179">
        <v>47743</v>
      </c>
      <c r="P12" s="179">
        <v>46661</v>
      </c>
      <c r="Q12" s="179">
        <v>1082</v>
      </c>
      <c r="R12" s="179">
        <v>20</v>
      </c>
      <c r="S12" s="29">
        <v>1</v>
      </c>
    </row>
    <row r="13" spans="1:19">
      <c r="A13" s="200"/>
      <c r="B13" s="199"/>
      <c r="C13" s="27" t="s">
        <v>854</v>
      </c>
      <c r="D13" s="51">
        <v>121670</v>
      </c>
      <c r="E13" s="10">
        <v>60706</v>
      </c>
      <c r="F13" s="10">
        <v>60964</v>
      </c>
      <c r="G13" s="10">
        <v>64300</v>
      </c>
      <c r="H13" s="10">
        <v>31967</v>
      </c>
      <c r="I13" s="10">
        <v>32333</v>
      </c>
      <c r="J13" s="10">
        <v>6539</v>
      </c>
      <c r="K13" s="50" t="s">
        <v>90</v>
      </c>
      <c r="L13" s="180">
        <v>52.85</v>
      </c>
      <c r="M13" s="180">
        <v>52.66</v>
      </c>
      <c r="N13" s="180">
        <v>53.04</v>
      </c>
      <c r="O13" s="179">
        <v>34298</v>
      </c>
      <c r="P13" s="179">
        <v>62663</v>
      </c>
      <c r="Q13" s="179">
        <v>1635</v>
      </c>
      <c r="R13" s="179">
        <v>28</v>
      </c>
      <c r="S13" s="29">
        <v>1</v>
      </c>
    </row>
    <row r="14" spans="1:19">
      <c r="A14" s="200"/>
      <c r="B14" s="196" t="s">
        <v>858</v>
      </c>
      <c r="C14" s="27" t="s">
        <v>857</v>
      </c>
      <c r="D14" s="51">
        <v>373444</v>
      </c>
      <c r="E14" s="10">
        <v>187616</v>
      </c>
      <c r="F14" s="10">
        <v>185828</v>
      </c>
      <c r="G14" s="10">
        <v>210745</v>
      </c>
      <c r="H14" s="10">
        <v>105472</v>
      </c>
      <c r="I14" s="10">
        <v>105273</v>
      </c>
      <c r="J14" s="10">
        <v>17742</v>
      </c>
      <c r="K14" s="50" t="s">
        <v>90</v>
      </c>
      <c r="L14" s="180">
        <v>56.43</v>
      </c>
      <c r="M14" s="180">
        <v>56.22</v>
      </c>
      <c r="N14" s="180">
        <v>56.65</v>
      </c>
      <c r="O14" s="179">
        <v>210740</v>
      </c>
      <c r="P14" s="179">
        <v>204894</v>
      </c>
      <c r="Q14" s="179">
        <v>5846</v>
      </c>
      <c r="R14" s="179">
        <v>75</v>
      </c>
      <c r="S14" s="29">
        <v>3</v>
      </c>
    </row>
    <row r="15" spans="1:19">
      <c r="A15" s="200"/>
      <c r="B15" s="199"/>
      <c r="C15" s="27" t="s">
        <v>856</v>
      </c>
      <c r="D15" s="51">
        <v>145825</v>
      </c>
      <c r="E15" s="10">
        <v>73466</v>
      </c>
      <c r="F15" s="10">
        <v>72359</v>
      </c>
      <c r="G15" s="10">
        <v>81335</v>
      </c>
      <c r="H15" s="10">
        <v>40819</v>
      </c>
      <c r="I15" s="10">
        <v>40516</v>
      </c>
      <c r="J15" s="10">
        <v>6300</v>
      </c>
      <c r="K15" s="50" t="s">
        <v>90</v>
      </c>
      <c r="L15" s="180">
        <v>55.78</v>
      </c>
      <c r="M15" s="180">
        <v>55.56</v>
      </c>
      <c r="N15" s="180">
        <v>55.99</v>
      </c>
      <c r="O15" s="179">
        <v>81333</v>
      </c>
      <c r="P15" s="179">
        <v>79026</v>
      </c>
      <c r="Q15" s="179">
        <v>2307</v>
      </c>
      <c r="R15" s="179">
        <v>26</v>
      </c>
      <c r="S15" s="29">
        <v>1</v>
      </c>
    </row>
    <row r="16" spans="1:19">
      <c r="A16" s="200"/>
      <c r="B16" s="199"/>
      <c r="C16" s="27" t="s">
        <v>855</v>
      </c>
      <c r="D16" s="51">
        <v>82025</v>
      </c>
      <c r="E16" s="10">
        <v>40572</v>
      </c>
      <c r="F16" s="10">
        <v>41453</v>
      </c>
      <c r="G16" s="10">
        <v>47777</v>
      </c>
      <c r="H16" s="10">
        <v>23700</v>
      </c>
      <c r="I16" s="10">
        <v>24077</v>
      </c>
      <c r="J16" s="10">
        <v>4842</v>
      </c>
      <c r="K16" s="50" t="s">
        <v>90</v>
      </c>
      <c r="L16" s="180">
        <v>58.25</v>
      </c>
      <c r="M16" s="180">
        <v>58.41</v>
      </c>
      <c r="N16" s="180">
        <v>58.08</v>
      </c>
      <c r="O16" s="179">
        <v>47776</v>
      </c>
      <c r="P16" s="179">
        <v>46729</v>
      </c>
      <c r="Q16" s="179">
        <v>1047</v>
      </c>
      <c r="R16" s="179">
        <v>20</v>
      </c>
      <c r="S16" s="29">
        <v>1</v>
      </c>
    </row>
    <row r="17" spans="1:19">
      <c r="A17" s="200"/>
      <c r="B17" s="199"/>
      <c r="C17" s="27" t="s">
        <v>854</v>
      </c>
      <c r="D17" s="51">
        <v>121600</v>
      </c>
      <c r="E17" s="10">
        <v>60669</v>
      </c>
      <c r="F17" s="10">
        <v>60931</v>
      </c>
      <c r="G17" s="10">
        <v>64334</v>
      </c>
      <c r="H17" s="10">
        <v>31984</v>
      </c>
      <c r="I17" s="10">
        <v>32350</v>
      </c>
      <c r="J17" s="10">
        <v>6535</v>
      </c>
      <c r="K17" s="50" t="s">
        <v>90</v>
      </c>
      <c r="L17" s="180">
        <v>52.91</v>
      </c>
      <c r="M17" s="180">
        <v>52.72</v>
      </c>
      <c r="N17" s="180">
        <v>53.09</v>
      </c>
      <c r="O17" s="179">
        <v>64333</v>
      </c>
      <c r="P17" s="179">
        <v>62165</v>
      </c>
      <c r="Q17" s="179">
        <v>2168</v>
      </c>
      <c r="R17" s="179">
        <v>28</v>
      </c>
      <c r="S17" s="29">
        <v>1</v>
      </c>
    </row>
    <row r="18" spans="1:19">
      <c r="A18" s="200" t="s">
        <v>863</v>
      </c>
      <c r="B18" s="196" t="s">
        <v>859</v>
      </c>
      <c r="C18" s="27" t="s">
        <v>857</v>
      </c>
      <c r="D18" s="51">
        <v>381147</v>
      </c>
      <c r="E18" s="10">
        <v>191021</v>
      </c>
      <c r="F18" s="10">
        <v>190126</v>
      </c>
      <c r="G18" s="10">
        <v>247084</v>
      </c>
      <c r="H18" s="10">
        <v>122172</v>
      </c>
      <c r="I18" s="10">
        <v>124912</v>
      </c>
      <c r="J18" s="10">
        <v>1261</v>
      </c>
      <c r="K18" s="10">
        <v>26636</v>
      </c>
      <c r="L18" s="180">
        <v>64.900000000000006</v>
      </c>
      <c r="M18" s="180">
        <v>64</v>
      </c>
      <c r="N18" s="180">
        <v>65.7</v>
      </c>
      <c r="O18" s="179">
        <v>247078</v>
      </c>
      <c r="P18" s="179">
        <v>242452</v>
      </c>
      <c r="Q18" s="179">
        <v>4626</v>
      </c>
      <c r="R18" s="179">
        <v>77</v>
      </c>
      <c r="S18" s="29">
        <v>3</v>
      </c>
    </row>
    <row r="19" spans="1:19">
      <c r="A19" s="200"/>
      <c r="B19" s="199"/>
      <c r="C19" s="27" t="s">
        <v>856</v>
      </c>
      <c r="D19" s="51">
        <v>146037</v>
      </c>
      <c r="E19" s="10">
        <v>73314</v>
      </c>
      <c r="F19" s="10">
        <v>72723</v>
      </c>
      <c r="G19" s="10">
        <v>91782</v>
      </c>
      <c r="H19" s="10">
        <v>45681</v>
      </c>
      <c r="I19" s="10">
        <v>46101</v>
      </c>
      <c r="J19" s="10">
        <v>473</v>
      </c>
      <c r="K19" s="10">
        <v>9167</v>
      </c>
      <c r="L19" s="180">
        <v>62.9</v>
      </c>
      <c r="M19" s="180">
        <v>62.3</v>
      </c>
      <c r="N19" s="180">
        <v>63.4</v>
      </c>
      <c r="O19" s="179">
        <v>91781</v>
      </c>
      <c r="P19" s="179">
        <v>90247</v>
      </c>
      <c r="Q19" s="179">
        <v>1534</v>
      </c>
      <c r="R19" s="179">
        <v>27</v>
      </c>
      <c r="S19" s="29">
        <v>1</v>
      </c>
    </row>
    <row r="20" spans="1:19">
      <c r="A20" s="200"/>
      <c r="B20" s="199"/>
      <c r="C20" s="27" t="s">
        <v>855</v>
      </c>
      <c r="D20" s="51">
        <v>85066</v>
      </c>
      <c r="E20" s="10">
        <v>41953</v>
      </c>
      <c r="F20" s="10">
        <v>43113</v>
      </c>
      <c r="G20" s="10">
        <v>56846</v>
      </c>
      <c r="H20" s="10">
        <v>27797</v>
      </c>
      <c r="I20" s="10">
        <v>29049</v>
      </c>
      <c r="J20" s="10">
        <v>324</v>
      </c>
      <c r="K20" s="10">
        <v>6964</v>
      </c>
      <c r="L20" s="180">
        <v>66.900000000000006</v>
      </c>
      <c r="M20" s="180">
        <v>66.3</v>
      </c>
      <c r="N20" s="180">
        <v>67.400000000000006</v>
      </c>
      <c r="O20" s="179">
        <v>56845</v>
      </c>
      <c r="P20" s="179">
        <v>55804</v>
      </c>
      <c r="Q20" s="179">
        <v>1041</v>
      </c>
      <c r="R20" s="179">
        <v>21</v>
      </c>
      <c r="S20" s="29">
        <v>1</v>
      </c>
    </row>
    <row r="21" spans="1:19">
      <c r="A21" s="200"/>
      <c r="B21" s="199"/>
      <c r="C21" s="27" t="s">
        <v>854</v>
      </c>
      <c r="D21" s="51">
        <v>120975</v>
      </c>
      <c r="E21" s="10">
        <v>60345</v>
      </c>
      <c r="F21" s="10">
        <v>60630</v>
      </c>
      <c r="G21" s="10">
        <v>73835</v>
      </c>
      <c r="H21" s="10">
        <v>36207</v>
      </c>
      <c r="I21" s="10">
        <v>37628</v>
      </c>
      <c r="J21" s="10">
        <v>589</v>
      </c>
      <c r="K21" s="10">
        <v>9256</v>
      </c>
      <c r="L21" s="180">
        <v>61.1</v>
      </c>
      <c r="M21" s="180">
        <v>60</v>
      </c>
      <c r="N21" s="180">
        <v>62.1</v>
      </c>
      <c r="O21" s="179">
        <v>73834</v>
      </c>
      <c r="P21" s="179">
        <v>72266</v>
      </c>
      <c r="Q21" s="179">
        <v>1568</v>
      </c>
      <c r="R21" s="179">
        <v>30</v>
      </c>
      <c r="S21" s="29">
        <v>1</v>
      </c>
    </row>
    <row r="22" spans="1:19">
      <c r="A22" s="200"/>
      <c r="B22" s="196" t="s">
        <v>858</v>
      </c>
      <c r="C22" s="27" t="s">
        <v>857</v>
      </c>
      <c r="D22" s="51">
        <v>380707</v>
      </c>
      <c r="E22" s="10">
        <v>190777</v>
      </c>
      <c r="F22" s="10">
        <v>189930</v>
      </c>
      <c r="G22" s="10">
        <v>247037</v>
      </c>
      <c r="H22" s="10">
        <v>122131</v>
      </c>
      <c r="I22" s="10">
        <v>124906</v>
      </c>
      <c r="J22" s="10">
        <v>1262</v>
      </c>
      <c r="K22" s="10">
        <v>26633</v>
      </c>
      <c r="L22" s="180">
        <v>64.900000000000006</v>
      </c>
      <c r="M22" s="180">
        <v>64</v>
      </c>
      <c r="N22" s="180">
        <v>65.8</v>
      </c>
      <c r="O22" s="179">
        <v>247034</v>
      </c>
      <c r="P22" s="179">
        <v>243194</v>
      </c>
      <c r="Q22" s="179">
        <v>3840</v>
      </c>
      <c r="R22" s="179">
        <v>77</v>
      </c>
      <c r="S22" s="29">
        <v>3</v>
      </c>
    </row>
    <row r="23" spans="1:19">
      <c r="A23" s="200"/>
      <c r="B23" s="199"/>
      <c r="C23" s="27" t="s">
        <v>856</v>
      </c>
      <c r="D23" s="51">
        <v>145899</v>
      </c>
      <c r="E23" s="10">
        <v>73228</v>
      </c>
      <c r="F23" s="10">
        <v>72671</v>
      </c>
      <c r="G23" s="10">
        <v>91832</v>
      </c>
      <c r="H23" s="10">
        <v>45691</v>
      </c>
      <c r="I23" s="10">
        <v>46141</v>
      </c>
      <c r="J23" s="10">
        <v>474</v>
      </c>
      <c r="K23" s="10">
        <v>9167</v>
      </c>
      <c r="L23" s="180">
        <v>62.9</v>
      </c>
      <c r="M23" s="180">
        <v>62.4</v>
      </c>
      <c r="N23" s="180">
        <v>63.5</v>
      </c>
      <c r="O23" s="179">
        <v>91830</v>
      </c>
      <c r="P23" s="179">
        <v>90328</v>
      </c>
      <c r="Q23" s="179">
        <v>1502</v>
      </c>
      <c r="R23" s="179">
        <v>27</v>
      </c>
      <c r="S23" s="29">
        <v>1</v>
      </c>
    </row>
    <row r="24" spans="1:19">
      <c r="A24" s="200"/>
      <c r="B24" s="199"/>
      <c r="C24" s="27" t="s">
        <v>855</v>
      </c>
      <c r="D24" s="51">
        <v>84974</v>
      </c>
      <c r="E24" s="10">
        <v>41901</v>
      </c>
      <c r="F24" s="10">
        <v>43073</v>
      </c>
      <c r="G24" s="10">
        <v>56843</v>
      </c>
      <c r="H24" s="10">
        <v>27783</v>
      </c>
      <c r="I24" s="10">
        <v>29060</v>
      </c>
      <c r="J24" s="10">
        <v>325</v>
      </c>
      <c r="K24" s="10">
        <v>6965</v>
      </c>
      <c r="L24" s="180">
        <v>66.900000000000006</v>
      </c>
      <c r="M24" s="180">
        <v>66.3</v>
      </c>
      <c r="N24" s="180">
        <v>67.5</v>
      </c>
      <c r="O24" s="179">
        <v>56843</v>
      </c>
      <c r="P24" s="179">
        <v>56103</v>
      </c>
      <c r="Q24" s="179">
        <v>740</v>
      </c>
      <c r="R24" s="179">
        <v>21</v>
      </c>
      <c r="S24" s="29">
        <v>1</v>
      </c>
    </row>
    <row r="25" spans="1:19">
      <c r="A25" s="200"/>
      <c r="B25" s="199"/>
      <c r="C25" s="27" t="s">
        <v>854</v>
      </c>
      <c r="D25" s="51">
        <v>120882</v>
      </c>
      <c r="E25" s="10">
        <v>60302</v>
      </c>
      <c r="F25" s="10">
        <v>60580</v>
      </c>
      <c r="G25" s="10">
        <v>73851</v>
      </c>
      <c r="H25" s="10">
        <v>36219</v>
      </c>
      <c r="I25" s="10">
        <v>37632</v>
      </c>
      <c r="J25" s="10">
        <v>590</v>
      </c>
      <c r="K25" s="10">
        <v>9258</v>
      </c>
      <c r="L25" s="180">
        <v>61.1</v>
      </c>
      <c r="M25" s="180">
        <v>60.1</v>
      </c>
      <c r="N25" s="180">
        <v>62.1</v>
      </c>
      <c r="O25" s="179">
        <v>73850</v>
      </c>
      <c r="P25" s="179">
        <v>72406</v>
      </c>
      <c r="Q25" s="179">
        <v>1444</v>
      </c>
      <c r="R25" s="179">
        <v>30</v>
      </c>
      <c r="S25" s="29">
        <v>1</v>
      </c>
    </row>
    <row r="26" spans="1:19">
      <c r="A26" s="198" t="s">
        <v>862</v>
      </c>
      <c r="B26" s="194" t="s">
        <v>859</v>
      </c>
      <c r="C26" s="197" t="s">
        <v>857</v>
      </c>
      <c r="D26" s="183">
        <v>397382</v>
      </c>
      <c r="E26" s="182">
        <v>197972</v>
      </c>
      <c r="F26" s="182">
        <v>199410</v>
      </c>
      <c r="G26" s="182">
        <v>255403</v>
      </c>
      <c r="H26" s="182">
        <v>127525</v>
      </c>
      <c r="I26" s="182">
        <v>127878</v>
      </c>
      <c r="J26" s="182">
        <v>1395</v>
      </c>
      <c r="K26" s="182">
        <v>43992</v>
      </c>
      <c r="L26" s="176">
        <v>64.3</v>
      </c>
      <c r="M26" s="176">
        <v>64.400000000000006</v>
      </c>
      <c r="N26" s="176">
        <v>64.099999999999994</v>
      </c>
      <c r="O26" s="175">
        <v>255398</v>
      </c>
      <c r="P26" s="175">
        <v>251036</v>
      </c>
      <c r="Q26" s="175">
        <v>4362</v>
      </c>
      <c r="R26" s="175">
        <v>77</v>
      </c>
      <c r="S26" s="174">
        <v>3</v>
      </c>
    </row>
    <row r="27" spans="1:19">
      <c r="A27" s="198"/>
      <c r="B27" s="194"/>
      <c r="C27" s="197" t="s">
        <v>856</v>
      </c>
      <c r="D27" s="183">
        <v>145632</v>
      </c>
      <c r="E27" s="182">
        <v>72783</v>
      </c>
      <c r="F27" s="182">
        <v>72849</v>
      </c>
      <c r="G27" s="182">
        <v>91979</v>
      </c>
      <c r="H27" s="182">
        <v>46025</v>
      </c>
      <c r="I27" s="182">
        <v>45954</v>
      </c>
      <c r="J27" s="182">
        <v>478</v>
      </c>
      <c r="K27" s="182">
        <v>14640</v>
      </c>
      <c r="L27" s="176">
        <v>63.2</v>
      </c>
      <c r="M27" s="176">
        <v>63.2</v>
      </c>
      <c r="N27" s="176">
        <v>63.1</v>
      </c>
      <c r="O27" s="175">
        <v>91976</v>
      </c>
      <c r="P27" s="175">
        <v>90448</v>
      </c>
      <c r="Q27" s="175">
        <v>1528</v>
      </c>
      <c r="R27" s="175">
        <v>28</v>
      </c>
      <c r="S27" s="174">
        <v>1</v>
      </c>
    </row>
    <row r="28" spans="1:19">
      <c r="A28" s="198"/>
      <c r="B28" s="194"/>
      <c r="C28" s="197" t="s">
        <v>855</v>
      </c>
      <c r="D28" s="183">
        <v>91524</v>
      </c>
      <c r="E28" s="182">
        <v>45016</v>
      </c>
      <c r="F28" s="182">
        <v>46508</v>
      </c>
      <c r="G28" s="182">
        <v>58596</v>
      </c>
      <c r="H28" s="182">
        <v>29287</v>
      </c>
      <c r="I28" s="182">
        <v>29309</v>
      </c>
      <c r="J28" s="182">
        <v>457</v>
      </c>
      <c r="K28" s="182">
        <v>12053</v>
      </c>
      <c r="L28" s="176">
        <v>64</v>
      </c>
      <c r="M28" s="176">
        <v>65.099999999999994</v>
      </c>
      <c r="N28" s="176">
        <v>63</v>
      </c>
      <c r="O28" s="175">
        <v>58594</v>
      </c>
      <c r="P28" s="175">
        <v>57630</v>
      </c>
      <c r="Q28" s="175">
        <v>964</v>
      </c>
      <c r="R28" s="175">
        <v>21</v>
      </c>
      <c r="S28" s="174">
        <v>1</v>
      </c>
    </row>
    <row r="29" spans="1:19">
      <c r="A29" s="198"/>
      <c r="B29" s="194"/>
      <c r="C29" s="197" t="s">
        <v>854</v>
      </c>
      <c r="D29" s="183">
        <v>122270</v>
      </c>
      <c r="E29" s="182">
        <v>61159</v>
      </c>
      <c r="F29" s="182">
        <v>61111</v>
      </c>
      <c r="G29" s="182">
        <v>74233</v>
      </c>
      <c r="H29" s="182">
        <v>37117</v>
      </c>
      <c r="I29" s="182">
        <v>37116</v>
      </c>
      <c r="J29" s="182">
        <v>689</v>
      </c>
      <c r="K29" s="182">
        <v>13997</v>
      </c>
      <c r="L29" s="176">
        <v>60.7</v>
      </c>
      <c r="M29" s="176">
        <v>60.7</v>
      </c>
      <c r="N29" s="176">
        <v>60.7</v>
      </c>
      <c r="O29" s="175">
        <v>74231</v>
      </c>
      <c r="P29" s="175">
        <v>72881</v>
      </c>
      <c r="Q29" s="175">
        <v>1350</v>
      </c>
      <c r="R29" s="175">
        <v>30</v>
      </c>
      <c r="S29" s="174">
        <v>1</v>
      </c>
    </row>
    <row r="30" spans="1:19">
      <c r="A30" s="198"/>
      <c r="B30" s="194" t="s">
        <v>858</v>
      </c>
      <c r="C30" s="197" t="s">
        <v>857</v>
      </c>
      <c r="D30" s="183">
        <v>397382</v>
      </c>
      <c r="E30" s="182">
        <v>197972</v>
      </c>
      <c r="F30" s="182">
        <v>199410</v>
      </c>
      <c r="G30" s="182">
        <v>255632</v>
      </c>
      <c r="H30" s="182">
        <v>127618</v>
      </c>
      <c r="I30" s="182">
        <v>128014</v>
      </c>
      <c r="J30" s="182">
        <v>1396</v>
      </c>
      <c r="K30" s="182">
        <v>43987</v>
      </c>
      <c r="L30" s="176">
        <v>64.3</v>
      </c>
      <c r="M30" s="176">
        <v>64.5</v>
      </c>
      <c r="N30" s="176">
        <v>64.2</v>
      </c>
      <c r="O30" s="175">
        <v>255627</v>
      </c>
      <c r="P30" s="175">
        <v>251698</v>
      </c>
      <c r="Q30" s="175">
        <v>3929</v>
      </c>
      <c r="R30" s="175">
        <v>77</v>
      </c>
      <c r="S30" s="174">
        <v>3</v>
      </c>
    </row>
    <row r="31" spans="1:19">
      <c r="A31" s="198"/>
      <c r="B31" s="194"/>
      <c r="C31" s="197" t="s">
        <v>856</v>
      </c>
      <c r="D31" s="183">
        <v>145632</v>
      </c>
      <c r="E31" s="182">
        <v>72783</v>
      </c>
      <c r="F31" s="182">
        <v>72849</v>
      </c>
      <c r="G31" s="182">
        <v>92034</v>
      </c>
      <c r="H31" s="182">
        <v>46062</v>
      </c>
      <c r="I31" s="182">
        <v>45972</v>
      </c>
      <c r="J31" s="182">
        <v>478</v>
      </c>
      <c r="K31" s="182">
        <v>14640</v>
      </c>
      <c r="L31" s="176">
        <v>63.2</v>
      </c>
      <c r="M31" s="176">
        <v>63.3</v>
      </c>
      <c r="N31" s="176">
        <v>63.1</v>
      </c>
      <c r="O31" s="175">
        <v>92033</v>
      </c>
      <c r="P31" s="175">
        <v>90254</v>
      </c>
      <c r="Q31" s="175">
        <v>1779</v>
      </c>
      <c r="R31" s="175">
        <v>28</v>
      </c>
      <c r="S31" s="174">
        <v>1</v>
      </c>
    </row>
    <row r="32" spans="1:19">
      <c r="A32" s="198"/>
      <c r="B32" s="194"/>
      <c r="C32" s="197" t="s">
        <v>855</v>
      </c>
      <c r="D32" s="183">
        <v>91524</v>
      </c>
      <c r="E32" s="182">
        <v>45016</v>
      </c>
      <c r="F32" s="182">
        <v>46508</v>
      </c>
      <c r="G32" s="182">
        <v>58620</v>
      </c>
      <c r="H32" s="182">
        <v>29304</v>
      </c>
      <c r="I32" s="182">
        <v>29316</v>
      </c>
      <c r="J32" s="182">
        <v>457</v>
      </c>
      <c r="K32" s="182">
        <v>12053</v>
      </c>
      <c r="L32" s="176">
        <v>64</v>
      </c>
      <c r="M32" s="176">
        <v>65.099999999999994</v>
      </c>
      <c r="N32" s="176">
        <v>63</v>
      </c>
      <c r="O32" s="175">
        <v>58619</v>
      </c>
      <c r="P32" s="175">
        <v>57359</v>
      </c>
      <c r="Q32" s="175">
        <v>1260</v>
      </c>
      <c r="R32" s="175">
        <v>21</v>
      </c>
      <c r="S32" s="174">
        <v>1</v>
      </c>
    </row>
    <row r="33" spans="1:19">
      <c r="A33" s="198"/>
      <c r="B33" s="194"/>
      <c r="C33" s="197" t="s">
        <v>854</v>
      </c>
      <c r="D33" s="183">
        <v>122270</v>
      </c>
      <c r="E33" s="182">
        <v>61159</v>
      </c>
      <c r="F33" s="182">
        <v>61111</v>
      </c>
      <c r="G33" s="182">
        <v>74269</v>
      </c>
      <c r="H33" s="182">
        <v>37142</v>
      </c>
      <c r="I33" s="182">
        <v>37127</v>
      </c>
      <c r="J33" s="182">
        <v>689</v>
      </c>
      <c r="K33" s="182">
        <v>13977</v>
      </c>
      <c r="L33" s="176">
        <v>60.7</v>
      </c>
      <c r="M33" s="176">
        <v>60.7</v>
      </c>
      <c r="N33" s="176">
        <v>60.8</v>
      </c>
      <c r="O33" s="175">
        <v>74269</v>
      </c>
      <c r="P33" s="175">
        <v>72549</v>
      </c>
      <c r="Q33" s="175">
        <v>1720</v>
      </c>
      <c r="R33" s="175">
        <v>30</v>
      </c>
      <c r="S33" s="174">
        <v>1</v>
      </c>
    </row>
    <row r="34" spans="1:19">
      <c r="A34" s="198" t="s">
        <v>861</v>
      </c>
      <c r="B34" s="194" t="s">
        <v>859</v>
      </c>
      <c r="C34" s="197" t="s">
        <v>857</v>
      </c>
      <c r="D34" s="177">
        <v>402425</v>
      </c>
      <c r="E34" s="112">
        <v>200084</v>
      </c>
      <c r="F34" s="112">
        <v>202341</v>
      </c>
      <c r="G34" s="112">
        <v>238155</v>
      </c>
      <c r="H34" s="112">
        <v>119802</v>
      </c>
      <c r="I34" s="112">
        <v>118353</v>
      </c>
      <c r="J34" s="112">
        <v>1344</v>
      </c>
      <c r="K34" s="112">
        <v>36479</v>
      </c>
      <c r="L34" s="176">
        <v>59.17997142324657</v>
      </c>
      <c r="M34" s="176">
        <v>59.875852142100314</v>
      </c>
      <c r="N34" s="176">
        <v>58.491852862247399</v>
      </c>
      <c r="O34" s="175">
        <v>238148</v>
      </c>
      <c r="P34" s="175">
        <v>234092</v>
      </c>
      <c r="Q34" s="175">
        <v>4056</v>
      </c>
      <c r="R34" s="175">
        <v>78</v>
      </c>
      <c r="S34" s="174">
        <v>3</v>
      </c>
    </row>
    <row r="35" spans="1:19">
      <c r="A35" s="198"/>
      <c r="B35" s="194"/>
      <c r="C35" s="197" t="s">
        <v>856</v>
      </c>
      <c r="D35" s="177">
        <v>145485</v>
      </c>
      <c r="E35" s="112">
        <v>72392</v>
      </c>
      <c r="F35" s="112">
        <v>73093</v>
      </c>
      <c r="G35" s="112">
        <v>85072</v>
      </c>
      <c r="H35" s="112">
        <v>42469</v>
      </c>
      <c r="I35" s="112">
        <v>42603</v>
      </c>
      <c r="J35" s="112">
        <v>422</v>
      </c>
      <c r="K35" s="112">
        <v>11878</v>
      </c>
      <c r="L35" s="176">
        <v>58.474756847784995</v>
      </c>
      <c r="M35" s="176">
        <v>58.665322135042544</v>
      </c>
      <c r="N35" s="176">
        <v>58.286019181043322</v>
      </c>
      <c r="O35" s="175">
        <v>85068</v>
      </c>
      <c r="P35" s="175">
        <v>83595</v>
      </c>
      <c r="Q35" s="175">
        <v>1473</v>
      </c>
      <c r="R35" s="175">
        <v>28</v>
      </c>
      <c r="S35" s="174">
        <v>1</v>
      </c>
    </row>
    <row r="36" spans="1:19">
      <c r="A36" s="198"/>
      <c r="B36" s="194"/>
      <c r="C36" s="197" t="s">
        <v>855</v>
      </c>
      <c r="D36" s="177">
        <v>96212</v>
      </c>
      <c r="E36" s="112">
        <v>47189</v>
      </c>
      <c r="F36" s="112">
        <v>49023</v>
      </c>
      <c r="G36" s="112">
        <v>56476</v>
      </c>
      <c r="H36" s="112">
        <v>28288</v>
      </c>
      <c r="I36" s="112">
        <v>28188</v>
      </c>
      <c r="J36" s="112">
        <v>393</v>
      </c>
      <c r="K36" s="112">
        <v>10802</v>
      </c>
      <c r="L36" s="176">
        <v>58.699538519103648</v>
      </c>
      <c r="M36" s="176">
        <v>59.946173896458923</v>
      </c>
      <c r="N36" s="176">
        <v>57.4995410317606</v>
      </c>
      <c r="O36" s="175">
        <v>56473</v>
      </c>
      <c r="P36" s="175">
        <v>55508</v>
      </c>
      <c r="Q36" s="175">
        <v>965</v>
      </c>
      <c r="R36" s="175">
        <v>21</v>
      </c>
      <c r="S36" s="174">
        <v>1</v>
      </c>
    </row>
    <row r="37" spans="1:19">
      <c r="A37" s="198"/>
      <c r="B37" s="194"/>
      <c r="C37" s="197" t="s">
        <v>854</v>
      </c>
      <c r="D37" s="177">
        <v>123082</v>
      </c>
      <c r="E37" s="112">
        <v>61672</v>
      </c>
      <c r="F37" s="112">
        <v>61410</v>
      </c>
      <c r="G37" s="112">
        <v>67935</v>
      </c>
      <c r="H37" s="112">
        <v>34130</v>
      </c>
      <c r="I37" s="112">
        <v>33805</v>
      </c>
      <c r="J37" s="112">
        <v>607</v>
      </c>
      <c r="K37" s="112">
        <v>12261</v>
      </c>
      <c r="L37" s="176">
        <v>55.194910709933218</v>
      </c>
      <c r="M37" s="176">
        <v>55.341159683486829</v>
      </c>
      <c r="N37" s="176">
        <v>55.048037778863382</v>
      </c>
      <c r="O37" s="175">
        <v>67932</v>
      </c>
      <c r="P37" s="175">
        <v>66762</v>
      </c>
      <c r="Q37" s="175">
        <v>1170</v>
      </c>
      <c r="R37" s="175">
        <v>29</v>
      </c>
      <c r="S37" s="174">
        <v>1</v>
      </c>
    </row>
    <row r="38" spans="1:19">
      <c r="A38" s="198"/>
      <c r="B38" s="194" t="s">
        <v>858</v>
      </c>
      <c r="C38" s="197" t="s">
        <v>857</v>
      </c>
      <c r="D38" s="177">
        <v>402425</v>
      </c>
      <c r="E38" s="112">
        <v>200084</v>
      </c>
      <c r="F38" s="112">
        <v>202341</v>
      </c>
      <c r="G38" s="112">
        <v>238266</v>
      </c>
      <c r="H38" s="112">
        <v>119853</v>
      </c>
      <c r="I38" s="112">
        <v>118413</v>
      </c>
      <c r="J38" s="112">
        <v>1346</v>
      </c>
      <c r="K38" s="112">
        <v>36477</v>
      </c>
      <c r="L38" s="176">
        <v>59.21</v>
      </c>
      <c r="M38" s="176">
        <v>59.9</v>
      </c>
      <c r="N38" s="176">
        <v>58.52</v>
      </c>
      <c r="O38" s="175">
        <v>238262</v>
      </c>
      <c r="P38" s="175">
        <v>231700</v>
      </c>
      <c r="Q38" s="175">
        <v>6562</v>
      </c>
      <c r="R38" s="175">
        <v>78</v>
      </c>
      <c r="S38" s="174">
        <v>3</v>
      </c>
    </row>
    <row r="39" spans="1:19">
      <c r="A39" s="198"/>
      <c r="B39" s="194"/>
      <c r="C39" s="197" t="s">
        <v>856</v>
      </c>
      <c r="D39" s="177">
        <v>145485</v>
      </c>
      <c r="E39" s="112">
        <v>72392</v>
      </c>
      <c r="F39" s="112">
        <v>73093</v>
      </c>
      <c r="G39" s="112">
        <v>84930</v>
      </c>
      <c r="H39" s="112">
        <v>42499</v>
      </c>
      <c r="I39" s="112">
        <v>42431</v>
      </c>
      <c r="J39" s="112">
        <v>441</v>
      </c>
      <c r="K39" s="112">
        <v>11879</v>
      </c>
      <c r="L39" s="176">
        <v>58.38</v>
      </c>
      <c r="M39" s="176">
        <v>58.71</v>
      </c>
      <c r="N39" s="176">
        <v>58.05</v>
      </c>
      <c r="O39" s="175">
        <v>84929</v>
      </c>
      <c r="P39" s="175">
        <v>82447</v>
      </c>
      <c r="Q39" s="175">
        <v>2482</v>
      </c>
      <c r="R39" s="175">
        <v>28</v>
      </c>
      <c r="S39" s="174">
        <v>1</v>
      </c>
    </row>
    <row r="40" spans="1:19">
      <c r="A40" s="198"/>
      <c r="B40" s="194"/>
      <c r="C40" s="197" t="s">
        <v>855</v>
      </c>
      <c r="D40" s="177">
        <v>96212</v>
      </c>
      <c r="E40" s="112">
        <v>47189</v>
      </c>
      <c r="F40" s="112">
        <v>49023</v>
      </c>
      <c r="G40" s="112">
        <v>56492</v>
      </c>
      <c r="H40" s="112">
        <v>28292</v>
      </c>
      <c r="I40" s="112">
        <v>28200</v>
      </c>
      <c r="J40" s="112">
        <v>393</v>
      </c>
      <c r="K40" s="112">
        <v>10798</v>
      </c>
      <c r="L40" s="176">
        <v>58.72</v>
      </c>
      <c r="M40" s="176">
        <v>59.95</v>
      </c>
      <c r="N40" s="176">
        <v>57.52</v>
      </c>
      <c r="O40" s="175">
        <v>56491</v>
      </c>
      <c r="P40" s="175">
        <v>54990</v>
      </c>
      <c r="Q40" s="175">
        <v>1501</v>
      </c>
      <c r="R40" s="175">
        <v>21</v>
      </c>
      <c r="S40" s="174">
        <v>1</v>
      </c>
    </row>
    <row r="41" spans="1:19">
      <c r="A41" s="198"/>
      <c r="B41" s="194"/>
      <c r="C41" s="197" t="s">
        <v>854</v>
      </c>
      <c r="D41" s="177">
        <v>123082</v>
      </c>
      <c r="E41" s="112">
        <v>61672</v>
      </c>
      <c r="F41" s="112">
        <v>61410</v>
      </c>
      <c r="G41" s="112">
        <v>67959</v>
      </c>
      <c r="H41" s="112">
        <v>34147</v>
      </c>
      <c r="I41" s="112">
        <v>33812</v>
      </c>
      <c r="J41" s="112">
        <v>607</v>
      </c>
      <c r="K41" s="112">
        <v>12263</v>
      </c>
      <c r="L41" s="176">
        <v>55.21</v>
      </c>
      <c r="M41" s="176">
        <v>55.37</v>
      </c>
      <c r="N41" s="176">
        <v>55.06</v>
      </c>
      <c r="O41" s="175">
        <v>67958</v>
      </c>
      <c r="P41" s="175">
        <v>65509</v>
      </c>
      <c r="Q41" s="175">
        <v>2449</v>
      </c>
      <c r="R41" s="175">
        <v>29</v>
      </c>
      <c r="S41" s="174">
        <v>1</v>
      </c>
    </row>
    <row r="42" spans="1:19">
      <c r="A42" s="198" t="s">
        <v>860</v>
      </c>
      <c r="B42" s="194" t="s">
        <v>859</v>
      </c>
      <c r="C42" s="197" t="s">
        <v>857</v>
      </c>
      <c r="D42" s="177">
        <v>404904</v>
      </c>
      <c r="E42" s="112">
        <v>201226</v>
      </c>
      <c r="F42" s="112">
        <v>203678</v>
      </c>
      <c r="G42" s="112">
        <v>212102</v>
      </c>
      <c r="H42" s="112">
        <v>106750</v>
      </c>
      <c r="I42" s="112">
        <v>105352</v>
      </c>
      <c r="J42" s="112">
        <v>1100</v>
      </c>
      <c r="K42" s="112">
        <v>44805</v>
      </c>
      <c r="L42" s="176">
        <v>52.383280975243515</v>
      </c>
      <c r="M42" s="176">
        <v>53.049804697206127</v>
      </c>
      <c r="N42" s="176">
        <v>51.724781272400556</v>
      </c>
      <c r="O42" s="175">
        <v>212094</v>
      </c>
      <c r="P42" s="175">
        <v>208265</v>
      </c>
      <c r="Q42" s="175">
        <v>3829</v>
      </c>
      <c r="R42" s="175">
        <v>78</v>
      </c>
      <c r="S42" s="174">
        <v>3</v>
      </c>
    </row>
    <row r="43" spans="1:19">
      <c r="A43" s="198"/>
      <c r="B43" s="194"/>
      <c r="C43" s="197" t="s">
        <v>856</v>
      </c>
      <c r="D43" s="177">
        <v>145437</v>
      </c>
      <c r="E43" s="112">
        <v>72075</v>
      </c>
      <c r="F43" s="112">
        <v>73362</v>
      </c>
      <c r="G43" s="112">
        <v>74106</v>
      </c>
      <c r="H43" s="112">
        <v>37181</v>
      </c>
      <c r="I43" s="112">
        <v>36925</v>
      </c>
      <c r="J43" s="112">
        <v>381</v>
      </c>
      <c r="K43" s="112">
        <v>12558</v>
      </c>
      <c r="L43" s="176">
        <v>50.954021328822783</v>
      </c>
      <c r="M43" s="176">
        <v>51.586541796739503</v>
      </c>
      <c r="N43" s="176">
        <v>50.332597257435729</v>
      </c>
      <c r="O43" s="175">
        <v>74104</v>
      </c>
      <c r="P43" s="175">
        <v>72771</v>
      </c>
      <c r="Q43" s="175">
        <v>1333</v>
      </c>
      <c r="R43" s="175">
        <v>28</v>
      </c>
      <c r="S43" s="174">
        <v>1</v>
      </c>
    </row>
    <row r="44" spans="1:19">
      <c r="A44" s="198"/>
      <c r="B44" s="194"/>
      <c r="C44" s="197" t="s">
        <v>855</v>
      </c>
      <c r="D44" s="177">
        <v>98540</v>
      </c>
      <c r="E44" s="112">
        <v>48284</v>
      </c>
      <c r="F44" s="112">
        <v>50256</v>
      </c>
      <c r="G44" s="112">
        <v>49872</v>
      </c>
      <c r="H44" s="112">
        <v>25100</v>
      </c>
      <c r="I44" s="112">
        <v>24772</v>
      </c>
      <c r="J44" s="112">
        <v>432</v>
      </c>
      <c r="K44" s="112">
        <v>11170</v>
      </c>
      <c r="L44" s="176">
        <v>50.610919423584335</v>
      </c>
      <c r="M44" s="176">
        <v>51.984094109850055</v>
      </c>
      <c r="N44" s="176">
        <v>49.291626870423435</v>
      </c>
      <c r="O44" s="175">
        <v>49868</v>
      </c>
      <c r="P44" s="175">
        <v>48949</v>
      </c>
      <c r="Q44" s="175">
        <v>919</v>
      </c>
      <c r="R44" s="175">
        <v>21</v>
      </c>
      <c r="S44" s="174">
        <v>1</v>
      </c>
    </row>
    <row r="45" spans="1:19">
      <c r="A45" s="198"/>
      <c r="B45" s="194"/>
      <c r="C45" s="197" t="s">
        <v>854</v>
      </c>
      <c r="D45" s="177">
        <v>122993</v>
      </c>
      <c r="E45" s="112">
        <v>61684</v>
      </c>
      <c r="F45" s="112">
        <v>61309</v>
      </c>
      <c r="G45" s="112">
        <v>59315</v>
      </c>
      <c r="H45" s="112">
        <v>29948</v>
      </c>
      <c r="I45" s="112">
        <v>29367</v>
      </c>
      <c r="J45" s="112">
        <v>532</v>
      </c>
      <c r="K45" s="112">
        <v>13086</v>
      </c>
      <c r="L45" s="176">
        <v>48.226321823193189</v>
      </c>
      <c r="M45" s="176">
        <v>48.550677647363983</v>
      </c>
      <c r="N45" s="176">
        <v>47.899982058099141</v>
      </c>
      <c r="O45" s="175">
        <v>59305</v>
      </c>
      <c r="P45" s="175">
        <v>58167</v>
      </c>
      <c r="Q45" s="175">
        <v>1138</v>
      </c>
      <c r="R45" s="175">
        <v>29</v>
      </c>
      <c r="S45" s="174">
        <v>1</v>
      </c>
    </row>
    <row r="46" spans="1:19">
      <c r="A46" s="198"/>
      <c r="B46" s="194" t="s">
        <v>858</v>
      </c>
      <c r="C46" s="197" t="s">
        <v>857</v>
      </c>
      <c r="D46" s="177">
        <v>404904</v>
      </c>
      <c r="E46" s="112">
        <v>201226</v>
      </c>
      <c r="F46" s="112">
        <v>203678</v>
      </c>
      <c r="G46" s="112">
        <v>212229</v>
      </c>
      <c r="H46" s="112">
        <v>106830</v>
      </c>
      <c r="I46" s="112">
        <v>105399</v>
      </c>
      <c r="J46" s="112">
        <v>1102</v>
      </c>
      <c r="K46" s="112">
        <v>44801</v>
      </c>
      <c r="L46" s="176">
        <v>52.414646434710455</v>
      </c>
      <c r="M46" s="176">
        <v>53.089560991124408</v>
      </c>
      <c r="N46" s="176">
        <v>51.747856911399367</v>
      </c>
      <c r="O46" s="175">
        <v>212224</v>
      </c>
      <c r="P46" s="175">
        <v>206196</v>
      </c>
      <c r="Q46" s="175">
        <v>6028</v>
      </c>
      <c r="R46" s="175">
        <v>78</v>
      </c>
      <c r="S46" s="174">
        <v>3</v>
      </c>
    </row>
    <row r="47" spans="1:19">
      <c r="A47" s="198"/>
      <c r="B47" s="194"/>
      <c r="C47" s="197" t="s">
        <v>856</v>
      </c>
      <c r="D47" s="177">
        <v>145437</v>
      </c>
      <c r="E47" s="112">
        <v>72075</v>
      </c>
      <c r="F47" s="112">
        <v>73362</v>
      </c>
      <c r="G47" s="112">
        <v>74184</v>
      </c>
      <c r="H47" s="112">
        <v>37230</v>
      </c>
      <c r="I47" s="112">
        <v>36954</v>
      </c>
      <c r="J47" s="112">
        <v>381</v>
      </c>
      <c r="K47" s="112">
        <v>12559</v>
      </c>
      <c r="L47" s="176">
        <v>51.007652798118777</v>
      </c>
      <c r="M47" s="176">
        <v>51.654526534859521</v>
      </c>
      <c r="N47" s="176">
        <v>50.372127259344083</v>
      </c>
      <c r="O47" s="175">
        <v>74183</v>
      </c>
      <c r="P47" s="175">
        <v>71541</v>
      </c>
      <c r="Q47" s="175">
        <v>2642</v>
      </c>
      <c r="R47" s="175">
        <v>28</v>
      </c>
      <c r="S47" s="174">
        <v>1</v>
      </c>
    </row>
    <row r="48" spans="1:19">
      <c r="A48" s="198"/>
      <c r="B48" s="194"/>
      <c r="C48" s="197" t="s">
        <v>855</v>
      </c>
      <c r="D48" s="177">
        <v>98540</v>
      </c>
      <c r="E48" s="112">
        <v>48284</v>
      </c>
      <c r="F48" s="112">
        <v>50256</v>
      </c>
      <c r="G48" s="112">
        <v>49897</v>
      </c>
      <c r="H48" s="112">
        <v>25117</v>
      </c>
      <c r="I48" s="112">
        <v>24780</v>
      </c>
      <c r="J48" s="112">
        <v>434</v>
      </c>
      <c r="K48" s="112">
        <v>11169</v>
      </c>
      <c r="L48" s="176">
        <v>50.636289831540495</v>
      </c>
      <c r="M48" s="176">
        <v>52.019302460442383</v>
      </c>
      <c r="N48" s="176">
        <v>49.307545367717289</v>
      </c>
      <c r="O48" s="175">
        <v>49896</v>
      </c>
      <c r="P48" s="175">
        <v>48440</v>
      </c>
      <c r="Q48" s="175">
        <v>1456</v>
      </c>
      <c r="R48" s="175">
        <v>21</v>
      </c>
      <c r="S48" s="174">
        <v>1</v>
      </c>
    </row>
    <row r="49" spans="1:19">
      <c r="A49" s="198"/>
      <c r="B49" s="194"/>
      <c r="C49" s="197" t="s">
        <v>854</v>
      </c>
      <c r="D49" s="177">
        <v>122993</v>
      </c>
      <c r="E49" s="112">
        <v>61684</v>
      </c>
      <c r="F49" s="112">
        <v>61309</v>
      </c>
      <c r="G49" s="112">
        <v>59344</v>
      </c>
      <c r="H49" s="112">
        <v>29951</v>
      </c>
      <c r="I49" s="112">
        <v>29393</v>
      </c>
      <c r="J49" s="112">
        <v>533</v>
      </c>
      <c r="K49" s="112">
        <v>13085</v>
      </c>
      <c r="L49" s="176">
        <v>48.24990040083582</v>
      </c>
      <c r="M49" s="176">
        <v>48.555541145191619</v>
      </c>
      <c r="N49" s="176">
        <v>47.942390187411313</v>
      </c>
      <c r="O49" s="175">
        <v>59344</v>
      </c>
      <c r="P49" s="175">
        <v>57219</v>
      </c>
      <c r="Q49" s="175">
        <v>2125</v>
      </c>
      <c r="R49" s="175">
        <v>29</v>
      </c>
      <c r="S49" s="174">
        <v>1</v>
      </c>
    </row>
    <row r="50" spans="1:19">
      <c r="A50" s="189" t="s">
        <v>853</v>
      </c>
      <c r="B50" s="189"/>
      <c r="C50" s="189"/>
      <c r="D50" s="188"/>
      <c r="E50" s="187"/>
      <c r="F50" s="187"/>
      <c r="G50" s="187"/>
      <c r="H50" s="187"/>
      <c r="I50" s="187"/>
      <c r="J50" s="187"/>
      <c r="K50" s="187"/>
      <c r="L50" s="193"/>
      <c r="M50" s="193"/>
      <c r="N50" s="193"/>
      <c r="O50" s="192"/>
      <c r="P50" s="192"/>
      <c r="Q50" s="192"/>
      <c r="R50" s="192"/>
      <c r="S50" s="192"/>
    </row>
    <row r="51" spans="1:19">
      <c r="A51" s="184" t="s">
        <v>852</v>
      </c>
      <c r="B51" s="184"/>
      <c r="C51" s="28" t="s">
        <v>851</v>
      </c>
      <c r="D51" s="51">
        <v>715556</v>
      </c>
      <c r="E51" s="10">
        <v>359094</v>
      </c>
      <c r="F51" s="10">
        <v>356462</v>
      </c>
      <c r="G51" s="10">
        <v>162135</v>
      </c>
      <c r="H51" s="10">
        <v>85057</v>
      </c>
      <c r="I51" s="10">
        <v>77078</v>
      </c>
      <c r="J51" s="10">
        <v>11085</v>
      </c>
      <c r="K51" s="50" t="s">
        <v>90</v>
      </c>
      <c r="L51" s="180">
        <v>22.7</v>
      </c>
      <c r="M51" s="180">
        <v>23.7</v>
      </c>
      <c r="N51" s="180">
        <v>21.6</v>
      </c>
      <c r="O51" s="179">
        <v>162127</v>
      </c>
      <c r="P51" s="179">
        <v>158423</v>
      </c>
      <c r="Q51" s="179">
        <v>3704</v>
      </c>
      <c r="R51" s="29">
        <v>148</v>
      </c>
      <c r="S51" s="29">
        <v>6</v>
      </c>
    </row>
    <row r="52" spans="1:19" s="195" customFormat="1">
      <c r="A52" s="196" t="s">
        <v>850</v>
      </c>
      <c r="B52" s="196"/>
      <c r="C52" s="28" t="s">
        <v>845</v>
      </c>
      <c r="D52" s="51">
        <v>726916</v>
      </c>
      <c r="E52" s="10">
        <v>364089</v>
      </c>
      <c r="F52" s="10">
        <v>362827</v>
      </c>
      <c r="G52" s="10">
        <v>374637</v>
      </c>
      <c r="H52" s="10">
        <v>188043</v>
      </c>
      <c r="I52" s="10">
        <v>186594</v>
      </c>
      <c r="J52" s="10">
        <v>2612</v>
      </c>
      <c r="K52" s="50" t="s">
        <v>90</v>
      </c>
      <c r="L52" s="180">
        <v>51.5</v>
      </c>
      <c r="M52" s="180">
        <v>51.7</v>
      </c>
      <c r="N52" s="180">
        <v>51.4</v>
      </c>
      <c r="O52" s="179">
        <v>374626</v>
      </c>
      <c r="P52" s="179">
        <v>360237</v>
      </c>
      <c r="Q52" s="179">
        <v>14389</v>
      </c>
      <c r="R52" s="179">
        <v>152</v>
      </c>
      <c r="S52" s="179">
        <v>6</v>
      </c>
    </row>
    <row r="53" spans="1:19" s="195" customFormat="1">
      <c r="A53" s="196"/>
      <c r="B53" s="196"/>
      <c r="C53" s="28" t="s">
        <v>844</v>
      </c>
      <c r="D53" s="51">
        <v>727651</v>
      </c>
      <c r="E53" s="10">
        <v>364503</v>
      </c>
      <c r="F53" s="10">
        <v>363148</v>
      </c>
      <c r="G53" s="10">
        <v>374694</v>
      </c>
      <c r="H53" s="10">
        <v>188085</v>
      </c>
      <c r="I53" s="10">
        <v>186609</v>
      </c>
      <c r="J53" s="10">
        <v>2608</v>
      </c>
      <c r="K53" s="50" t="s">
        <v>90</v>
      </c>
      <c r="L53" s="180">
        <v>51.5</v>
      </c>
      <c r="M53" s="180">
        <v>51.6</v>
      </c>
      <c r="N53" s="180">
        <v>51.4</v>
      </c>
      <c r="O53" s="179">
        <v>374681</v>
      </c>
      <c r="P53" s="179">
        <v>367599</v>
      </c>
      <c r="Q53" s="179">
        <v>7082</v>
      </c>
      <c r="R53" s="179">
        <v>152</v>
      </c>
      <c r="S53" s="179">
        <v>6</v>
      </c>
    </row>
    <row r="54" spans="1:19" s="195" customFormat="1">
      <c r="A54" s="196" t="s">
        <v>849</v>
      </c>
      <c r="B54" s="196"/>
      <c r="C54" s="28" t="s">
        <v>845</v>
      </c>
      <c r="D54" s="51">
        <v>743167</v>
      </c>
      <c r="E54" s="10">
        <v>370838</v>
      </c>
      <c r="F54" s="10">
        <v>372329</v>
      </c>
      <c r="G54" s="10">
        <v>413290</v>
      </c>
      <c r="H54" s="10">
        <v>207400</v>
      </c>
      <c r="I54" s="10">
        <v>205890</v>
      </c>
      <c r="J54" s="10">
        <v>2436</v>
      </c>
      <c r="K54" s="10">
        <v>67899</v>
      </c>
      <c r="L54" s="180">
        <v>55.611995688721386</v>
      </c>
      <c r="M54" s="180">
        <v>55.92738608233244</v>
      </c>
      <c r="N54" s="180">
        <v>55.297868283158166</v>
      </c>
      <c r="O54" s="179">
        <v>413282</v>
      </c>
      <c r="P54" s="179">
        <v>402316</v>
      </c>
      <c r="Q54" s="179">
        <v>10969</v>
      </c>
      <c r="R54" s="179">
        <v>156</v>
      </c>
      <c r="S54" s="179">
        <v>6</v>
      </c>
    </row>
    <row r="55" spans="1:19" s="195" customFormat="1">
      <c r="A55" s="196"/>
      <c r="B55" s="196"/>
      <c r="C55" s="28" t="s">
        <v>844</v>
      </c>
      <c r="D55" s="51">
        <v>743167</v>
      </c>
      <c r="E55" s="10">
        <v>370838</v>
      </c>
      <c r="F55" s="10">
        <v>372329</v>
      </c>
      <c r="G55" s="10">
        <v>413144</v>
      </c>
      <c r="H55" s="10">
        <v>207313</v>
      </c>
      <c r="I55" s="10">
        <v>205831</v>
      </c>
      <c r="J55" s="10">
        <v>2443</v>
      </c>
      <c r="K55" s="10">
        <v>67903</v>
      </c>
      <c r="L55" s="180">
        <v>55.592350037071078</v>
      </c>
      <c r="M55" s="180">
        <v>55.903925703406877</v>
      </c>
      <c r="N55" s="180">
        <v>55.282022082620472</v>
      </c>
      <c r="O55" s="179">
        <v>413129</v>
      </c>
      <c r="P55" s="179">
        <v>395398</v>
      </c>
      <c r="Q55" s="179">
        <v>7731</v>
      </c>
      <c r="R55" s="179">
        <v>156</v>
      </c>
      <c r="S55" s="179">
        <v>6</v>
      </c>
    </row>
    <row r="56" spans="1:19" s="135" customFormat="1">
      <c r="A56" s="194" t="s">
        <v>848</v>
      </c>
      <c r="B56" s="194"/>
      <c r="C56" s="190" t="s">
        <v>845</v>
      </c>
      <c r="D56" s="183">
        <v>760650</v>
      </c>
      <c r="E56" s="182">
        <v>378761</v>
      </c>
      <c r="F56" s="182">
        <v>381889</v>
      </c>
      <c r="G56" s="182">
        <v>422055</v>
      </c>
      <c r="H56" s="182">
        <v>211731</v>
      </c>
      <c r="I56" s="182">
        <v>210324</v>
      </c>
      <c r="J56" s="182">
        <v>2902</v>
      </c>
      <c r="K56" s="182">
        <v>71919</v>
      </c>
      <c r="L56" s="176">
        <v>55.486097416683101</v>
      </c>
      <c r="M56" s="176">
        <v>55.900950731463908</v>
      </c>
      <c r="N56" s="176">
        <v>55.074642108047101</v>
      </c>
      <c r="O56" s="175">
        <v>422049</v>
      </c>
      <c r="P56" s="175">
        <v>406390</v>
      </c>
      <c r="Q56" s="175">
        <v>15659</v>
      </c>
      <c r="R56" s="175">
        <v>155</v>
      </c>
      <c r="S56" s="175">
        <v>6</v>
      </c>
    </row>
    <row r="57" spans="1:19" s="135" customFormat="1">
      <c r="A57" s="194"/>
      <c r="B57" s="194"/>
      <c r="C57" s="190" t="s">
        <v>844</v>
      </c>
      <c r="D57" s="183">
        <v>760650</v>
      </c>
      <c r="E57" s="182">
        <v>378761</v>
      </c>
      <c r="F57" s="182">
        <v>381889</v>
      </c>
      <c r="G57" s="182">
        <v>421854</v>
      </c>
      <c r="H57" s="182">
        <v>211629</v>
      </c>
      <c r="I57" s="182">
        <v>210225</v>
      </c>
      <c r="J57" s="182">
        <v>2903</v>
      </c>
      <c r="K57" s="182">
        <v>71927</v>
      </c>
      <c r="L57" s="176">
        <v>55.459672648392825</v>
      </c>
      <c r="M57" s="176">
        <v>55.874020820517423</v>
      </c>
      <c r="N57" s="176">
        <v>55.048718344859374</v>
      </c>
      <c r="O57" s="175">
        <v>421833</v>
      </c>
      <c r="P57" s="175">
        <v>413339</v>
      </c>
      <c r="Q57" s="175">
        <v>8494</v>
      </c>
      <c r="R57" s="175">
        <v>155</v>
      </c>
      <c r="S57" s="175">
        <v>6</v>
      </c>
    </row>
    <row r="58" spans="1:19" s="135" customFormat="1">
      <c r="A58" s="194" t="s">
        <v>847</v>
      </c>
      <c r="B58" s="194"/>
      <c r="C58" s="190" t="s">
        <v>845</v>
      </c>
      <c r="D58" s="177">
        <v>769760</v>
      </c>
      <c r="E58" s="112">
        <v>382369</v>
      </c>
      <c r="F58" s="112">
        <v>387391</v>
      </c>
      <c r="G58" s="112">
        <v>367581</v>
      </c>
      <c r="H58" s="112">
        <v>186541</v>
      </c>
      <c r="I58" s="112">
        <v>181040</v>
      </c>
      <c r="J58" s="112">
        <v>2440</v>
      </c>
      <c r="K58" s="112">
        <v>74500</v>
      </c>
      <c r="L58" s="176">
        <v>47.752676158802743</v>
      </c>
      <c r="M58" s="176">
        <v>48.785597158765484</v>
      </c>
      <c r="N58" s="176">
        <v>46.733145581595856</v>
      </c>
      <c r="O58" s="175">
        <v>367572</v>
      </c>
      <c r="P58" s="175">
        <v>355055</v>
      </c>
      <c r="Q58" s="175">
        <v>12517</v>
      </c>
      <c r="R58" s="175">
        <v>156</v>
      </c>
      <c r="S58" s="175">
        <v>6</v>
      </c>
    </row>
    <row r="59" spans="1:19" s="135" customFormat="1">
      <c r="A59" s="194"/>
      <c r="B59" s="194"/>
      <c r="C59" s="190" t="s">
        <v>844</v>
      </c>
      <c r="D59" s="177">
        <v>769760</v>
      </c>
      <c r="E59" s="112">
        <v>382369</v>
      </c>
      <c r="F59" s="112">
        <v>387391</v>
      </c>
      <c r="G59" s="112">
        <v>367533</v>
      </c>
      <c r="H59" s="112">
        <v>186519</v>
      </c>
      <c r="I59" s="112">
        <v>181014</v>
      </c>
      <c r="J59" s="112">
        <v>2441</v>
      </c>
      <c r="K59" s="112">
        <v>74511</v>
      </c>
      <c r="L59" s="176">
        <v>47.746440448971107</v>
      </c>
      <c r="M59" s="176">
        <v>48.779843554263032</v>
      </c>
      <c r="N59" s="176">
        <v>46.726434016278127</v>
      </c>
      <c r="O59" s="175">
        <v>367521</v>
      </c>
      <c r="P59" s="175">
        <v>361049</v>
      </c>
      <c r="Q59" s="175">
        <v>6472</v>
      </c>
      <c r="R59" s="175">
        <v>156</v>
      </c>
      <c r="S59" s="175">
        <v>6</v>
      </c>
    </row>
    <row r="60" spans="1:19" s="135" customFormat="1">
      <c r="A60" s="194" t="s">
        <v>846</v>
      </c>
      <c r="B60" s="194"/>
      <c r="C60" s="190" t="s">
        <v>845</v>
      </c>
      <c r="D60" s="177">
        <v>793687</v>
      </c>
      <c r="E60" s="112">
        <v>394272</v>
      </c>
      <c r="F60" s="112">
        <v>399415</v>
      </c>
      <c r="G60" s="112">
        <v>416486</v>
      </c>
      <c r="H60" s="112">
        <v>208085</v>
      </c>
      <c r="I60" s="112">
        <v>208401</v>
      </c>
      <c r="J60" s="112">
        <v>2896</v>
      </c>
      <c r="K60" s="112">
        <v>99135</v>
      </c>
      <c r="L60" s="176">
        <v>52.47</v>
      </c>
      <c r="M60" s="176">
        <v>52.78</v>
      </c>
      <c r="N60" s="176">
        <v>52.18</v>
      </c>
      <c r="O60" s="175">
        <v>416473</v>
      </c>
      <c r="P60" s="175">
        <v>403819</v>
      </c>
      <c r="Q60" s="175">
        <v>12654</v>
      </c>
      <c r="R60" s="175">
        <v>156</v>
      </c>
      <c r="S60" s="175">
        <v>6</v>
      </c>
    </row>
    <row r="61" spans="1:19" s="135" customFormat="1">
      <c r="A61" s="194"/>
      <c r="B61" s="194"/>
      <c r="C61" s="190" t="s">
        <v>844</v>
      </c>
      <c r="D61" s="177">
        <v>793687</v>
      </c>
      <c r="E61" s="112">
        <v>394272</v>
      </c>
      <c r="F61" s="112">
        <v>399415</v>
      </c>
      <c r="G61" s="112">
        <v>416308</v>
      </c>
      <c r="H61" s="112">
        <v>207977</v>
      </c>
      <c r="I61" s="112">
        <v>208331</v>
      </c>
      <c r="J61" s="112">
        <v>2901</v>
      </c>
      <c r="K61" s="112">
        <v>99147</v>
      </c>
      <c r="L61" s="176">
        <v>52.45</v>
      </c>
      <c r="M61" s="176">
        <v>52.75</v>
      </c>
      <c r="N61" s="176">
        <v>52.16</v>
      </c>
      <c r="O61" s="175">
        <v>416276</v>
      </c>
      <c r="P61" s="175">
        <v>406991</v>
      </c>
      <c r="Q61" s="175">
        <v>9285</v>
      </c>
      <c r="R61" s="175">
        <v>156</v>
      </c>
      <c r="S61" s="175">
        <v>6</v>
      </c>
    </row>
    <row r="62" spans="1:19">
      <c r="A62" s="189" t="s">
        <v>843</v>
      </c>
      <c r="B62" s="189"/>
      <c r="C62" s="189"/>
      <c r="D62" s="188"/>
      <c r="E62" s="187"/>
      <c r="F62" s="187"/>
      <c r="G62" s="187"/>
      <c r="H62" s="187"/>
      <c r="I62" s="187"/>
      <c r="J62" s="187"/>
      <c r="K62" s="187"/>
      <c r="L62" s="193"/>
      <c r="M62" s="193"/>
      <c r="N62" s="193"/>
      <c r="O62" s="192"/>
      <c r="P62" s="192"/>
      <c r="Q62" s="192"/>
      <c r="R62" s="192"/>
      <c r="S62" s="192"/>
    </row>
    <row r="63" spans="1:19">
      <c r="A63" s="184" t="s">
        <v>842</v>
      </c>
      <c r="B63" s="181"/>
      <c r="C63" s="181"/>
      <c r="D63" s="51">
        <v>658987</v>
      </c>
      <c r="E63" s="10">
        <v>331077</v>
      </c>
      <c r="F63" s="10">
        <v>327910</v>
      </c>
      <c r="G63" s="10">
        <v>183588</v>
      </c>
      <c r="H63" s="10">
        <v>92362</v>
      </c>
      <c r="I63" s="10">
        <v>91226</v>
      </c>
      <c r="J63" s="10">
        <v>7803</v>
      </c>
      <c r="K63" s="50" t="s">
        <v>90</v>
      </c>
      <c r="L63" s="180">
        <v>27.9</v>
      </c>
      <c r="M63" s="180">
        <v>27.9</v>
      </c>
      <c r="N63" s="180">
        <v>27.8</v>
      </c>
      <c r="O63" s="179">
        <v>183569</v>
      </c>
      <c r="P63" s="179">
        <v>180325</v>
      </c>
      <c r="Q63" s="179">
        <v>3244</v>
      </c>
      <c r="R63" s="29">
        <v>144</v>
      </c>
      <c r="S63" s="29">
        <v>6</v>
      </c>
    </row>
    <row r="64" spans="1:19">
      <c r="A64" s="184" t="s">
        <v>841</v>
      </c>
      <c r="B64" s="181"/>
      <c r="C64" s="181"/>
      <c r="D64" s="51">
        <v>693778</v>
      </c>
      <c r="E64" s="10">
        <v>348170</v>
      </c>
      <c r="F64" s="10">
        <v>345608</v>
      </c>
      <c r="G64" s="10">
        <v>267829</v>
      </c>
      <c r="H64" s="10">
        <v>134372</v>
      </c>
      <c r="I64" s="10">
        <v>133457</v>
      </c>
      <c r="J64" s="10">
        <v>18824</v>
      </c>
      <c r="K64" s="50" t="s">
        <v>90</v>
      </c>
      <c r="L64" s="180">
        <v>38.6</v>
      </c>
      <c r="M64" s="180">
        <v>38.6</v>
      </c>
      <c r="N64" s="180">
        <v>38.6</v>
      </c>
      <c r="O64" s="179">
        <v>267816</v>
      </c>
      <c r="P64" s="179">
        <v>263320</v>
      </c>
      <c r="Q64" s="179">
        <v>4496</v>
      </c>
      <c r="R64" s="29">
        <v>147</v>
      </c>
      <c r="S64" s="29">
        <v>6</v>
      </c>
    </row>
    <row r="65" spans="1:19">
      <c r="A65" s="184" t="s">
        <v>840</v>
      </c>
      <c r="B65" s="181"/>
      <c r="C65" s="181"/>
      <c r="D65" s="51">
        <v>722367</v>
      </c>
      <c r="E65" s="10">
        <v>361043</v>
      </c>
      <c r="F65" s="10">
        <v>361324</v>
      </c>
      <c r="G65" s="10">
        <v>315096</v>
      </c>
      <c r="H65" s="10">
        <v>155533</v>
      </c>
      <c r="I65" s="10">
        <v>159563</v>
      </c>
      <c r="J65" s="10">
        <v>1964</v>
      </c>
      <c r="K65" s="10">
        <v>23474</v>
      </c>
      <c r="L65" s="180">
        <v>43.6</v>
      </c>
      <c r="M65" s="180">
        <v>43.1</v>
      </c>
      <c r="N65" s="180">
        <v>44.2</v>
      </c>
      <c r="O65" s="179">
        <v>315094</v>
      </c>
      <c r="P65" s="179">
        <v>312705</v>
      </c>
      <c r="Q65" s="179">
        <v>2389</v>
      </c>
      <c r="R65" s="29">
        <v>152</v>
      </c>
      <c r="S65" s="29">
        <v>6</v>
      </c>
    </row>
    <row r="66" spans="1:19" s="135" customFormat="1">
      <c r="A66" s="190"/>
      <c r="B66" s="190"/>
      <c r="C66" s="190" t="s">
        <v>839</v>
      </c>
      <c r="D66" s="183">
        <v>743973</v>
      </c>
      <c r="E66" s="182">
        <v>370157</v>
      </c>
      <c r="F66" s="182">
        <v>373816</v>
      </c>
      <c r="G66" s="182">
        <v>355189</v>
      </c>
      <c r="H66" s="182">
        <v>176117</v>
      </c>
      <c r="I66" s="182">
        <v>179072</v>
      </c>
      <c r="J66" s="182">
        <v>2208</v>
      </c>
      <c r="K66" s="182">
        <v>39984</v>
      </c>
      <c r="L66" s="176">
        <v>47.7</v>
      </c>
      <c r="M66" s="176">
        <v>47.6</v>
      </c>
      <c r="N66" s="176">
        <v>47.9</v>
      </c>
      <c r="O66" s="175">
        <v>355183</v>
      </c>
      <c r="P66" s="175">
        <v>352305</v>
      </c>
      <c r="Q66" s="175">
        <v>2878</v>
      </c>
      <c r="R66" s="174">
        <v>156</v>
      </c>
      <c r="S66" s="174">
        <v>6</v>
      </c>
    </row>
    <row r="67" spans="1:19" s="135" customFormat="1">
      <c r="A67" s="190"/>
      <c r="B67" s="190"/>
      <c r="C67" s="190" t="s">
        <v>838</v>
      </c>
      <c r="D67" s="177">
        <v>758966</v>
      </c>
      <c r="E67" s="112">
        <v>376823</v>
      </c>
      <c r="F67" s="112">
        <v>382143</v>
      </c>
      <c r="G67" s="112">
        <v>241294</v>
      </c>
      <c r="H67" s="112">
        <v>118993</v>
      </c>
      <c r="I67" s="112">
        <v>122301</v>
      </c>
      <c r="J67" s="112">
        <v>2085</v>
      </c>
      <c r="K67" s="112">
        <v>37933</v>
      </c>
      <c r="L67" s="176">
        <v>31.792465011607895</v>
      </c>
      <c r="M67" s="176">
        <v>31.577955698033293</v>
      </c>
      <c r="N67" s="176">
        <v>32.00398803589232</v>
      </c>
      <c r="O67" s="175">
        <v>241288</v>
      </c>
      <c r="P67" s="175">
        <v>236102</v>
      </c>
      <c r="Q67" s="175">
        <v>5186</v>
      </c>
      <c r="R67" s="174">
        <v>156</v>
      </c>
      <c r="S67" s="174">
        <v>6</v>
      </c>
    </row>
    <row r="68" spans="1:19">
      <c r="A68" s="189" t="s">
        <v>837</v>
      </c>
      <c r="B68" s="189"/>
      <c r="C68" s="189"/>
      <c r="D68" s="188"/>
      <c r="E68" s="187"/>
      <c r="F68" s="187"/>
      <c r="G68" s="187"/>
      <c r="H68" s="187"/>
      <c r="I68" s="187"/>
      <c r="J68" s="187"/>
      <c r="K68" s="187"/>
      <c r="L68" s="186"/>
      <c r="M68" s="186"/>
      <c r="N68" s="186"/>
      <c r="O68" s="185"/>
      <c r="P68" s="185"/>
      <c r="Q68" s="185"/>
      <c r="R68" s="185"/>
      <c r="S68" s="185"/>
    </row>
    <row r="69" spans="1:19">
      <c r="A69" s="184" t="s">
        <v>828</v>
      </c>
      <c r="B69" s="181"/>
      <c r="C69" s="181"/>
      <c r="D69" s="51">
        <v>562460</v>
      </c>
      <c r="E69" s="10">
        <v>281202</v>
      </c>
      <c r="F69" s="10">
        <v>281258</v>
      </c>
      <c r="G69" s="10">
        <v>251312</v>
      </c>
      <c r="H69" s="10">
        <v>120962</v>
      </c>
      <c r="I69" s="10">
        <v>130350</v>
      </c>
      <c r="J69" s="10">
        <v>19393</v>
      </c>
      <c r="K69" s="50" t="s">
        <v>90</v>
      </c>
      <c r="L69" s="180">
        <v>44.68</v>
      </c>
      <c r="M69" s="180">
        <v>43.02</v>
      </c>
      <c r="N69" s="180">
        <v>46.35</v>
      </c>
      <c r="O69" s="179">
        <v>251302</v>
      </c>
      <c r="P69" s="179">
        <v>242731</v>
      </c>
      <c r="Q69" s="179">
        <v>8571</v>
      </c>
      <c r="R69" s="179">
        <v>149</v>
      </c>
      <c r="S69" s="179">
        <v>6</v>
      </c>
    </row>
    <row r="70" spans="1:19">
      <c r="A70" s="184" t="s">
        <v>836</v>
      </c>
      <c r="B70" s="181"/>
      <c r="C70" s="181"/>
      <c r="D70" s="51">
        <v>83124</v>
      </c>
      <c r="E70" s="10">
        <v>40995</v>
      </c>
      <c r="F70" s="10">
        <v>42129</v>
      </c>
      <c r="G70" s="10">
        <v>21843</v>
      </c>
      <c r="H70" s="10">
        <v>11005</v>
      </c>
      <c r="I70" s="10">
        <v>10838</v>
      </c>
      <c r="J70" s="10">
        <v>214</v>
      </c>
      <c r="K70" s="10">
        <v>1515</v>
      </c>
      <c r="L70" s="180">
        <v>26.3</v>
      </c>
      <c r="M70" s="180">
        <v>26.8</v>
      </c>
      <c r="N70" s="180">
        <v>25.7</v>
      </c>
      <c r="O70" s="179">
        <v>35458</v>
      </c>
      <c r="P70" s="179">
        <v>35219</v>
      </c>
      <c r="Q70" s="179">
        <v>239</v>
      </c>
      <c r="R70" s="179">
        <v>20</v>
      </c>
      <c r="S70" s="179">
        <v>1</v>
      </c>
    </row>
    <row r="71" spans="1:19">
      <c r="A71" s="184" t="s">
        <v>827</v>
      </c>
      <c r="B71" s="184"/>
      <c r="C71" s="184"/>
      <c r="D71" s="51">
        <v>608693</v>
      </c>
      <c r="E71" s="10">
        <v>303190</v>
      </c>
      <c r="F71" s="10">
        <v>305503</v>
      </c>
      <c r="G71" s="10">
        <v>296720</v>
      </c>
      <c r="H71" s="10">
        <v>143709</v>
      </c>
      <c r="I71" s="10">
        <v>153011</v>
      </c>
      <c r="J71" s="10">
        <v>1478</v>
      </c>
      <c r="K71" s="10">
        <v>30595</v>
      </c>
      <c r="L71" s="180">
        <v>48.75</v>
      </c>
      <c r="M71" s="180">
        <v>47.4</v>
      </c>
      <c r="N71" s="180">
        <v>50.08</v>
      </c>
      <c r="O71" s="179">
        <v>296710</v>
      </c>
      <c r="P71" s="179">
        <v>288640</v>
      </c>
      <c r="Q71" s="179">
        <v>8070</v>
      </c>
      <c r="R71" s="179">
        <v>155</v>
      </c>
      <c r="S71" s="179">
        <v>5</v>
      </c>
    </row>
    <row r="72" spans="1:19">
      <c r="A72" s="181" t="s">
        <v>825</v>
      </c>
      <c r="B72" s="178"/>
      <c r="C72" s="178"/>
      <c r="D72" s="51">
        <v>516540</v>
      </c>
      <c r="E72" s="10">
        <v>257701</v>
      </c>
      <c r="F72" s="10">
        <v>258839</v>
      </c>
      <c r="G72" s="10">
        <v>225589</v>
      </c>
      <c r="H72" s="10">
        <v>111304</v>
      </c>
      <c r="I72" s="10">
        <v>114285</v>
      </c>
      <c r="J72" s="10">
        <v>1350</v>
      </c>
      <c r="K72" s="10">
        <v>29566</v>
      </c>
      <c r="L72" s="180">
        <v>43.7</v>
      </c>
      <c r="M72" s="180">
        <v>43.2</v>
      </c>
      <c r="N72" s="180">
        <v>44.2</v>
      </c>
      <c r="O72" s="179">
        <v>225583</v>
      </c>
      <c r="P72" s="179">
        <v>216903</v>
      </c>
      <c r="Q72" s="179">
        <v>8680</v>
      </c>
      <c r="R72" s="179">
        <v>104</v>
      </c>
      <c r="S72" s="179">
        <v>4</v>
      </c>
    </row>
    <row r="73" spans="1:19">
      <c r="A73" s="181" t="s">
        <v>823</v>
      </c>
      <c r="B73" s="181"/>
      <c r="C73" s="191"/>
      <c r="D73" s="51">
        <v>646352</v>
      </c>
      <c r="E73" s="10">
        <v>321814</v>
      </c>
      <c r="F73" s="10">
        <v>324538</v>
      </c>
      <c r="G73" s="10">
        <v>264982</v>
      </c>
      <c r="H73" s="10">
        <v>130020</v>
      </c>
      <c r="I73" s="10">
        <v>134962</v>
      </c>
      <c r="J73" s="10">
        <v>1801</v>
      </c>
      <c r="K73" s="10">
        <v>50093</v>
      </c>
      <c r="L73" s="180">
        <v>41</v>
      </c>
      <c r="M73" s="180">
        <v>40.4</v>
      </c>
      <c r="N73" s="180">
        <v>41.59</v>
      </c>
      <c r="O73" s="179">
        <v>264970</v>
      </c>
      <c r="P73" s="179">
        <v>256316</v>
      </c>
      <c r="Q73" s="179">
        <v>8654</v>
      </c>
      <c r="R73" s="179">
        <v>133</v>
      </c>
      <c r="S73" s="179">
        <v>5</v>
      </c>
    </row>
    <row r="74" spans="1:19">
      <c r="A74" s="189" t="s">
        <v>835</v>
      </c>
      <c r="B74" s="189"/>
      <c r="C74" s="189"/>
      <c r="D74" s="188"/>
      <c r="E74" s="187"/>
      <c r="F74" s="187"/>
      <c r="G74" s="187"/>
      <c r="H74" s="187"/>
      <c r="I74" s="187"/>
      <c r="J74" s="187"/>
      <c r="K74" s="187"/>
      <c r="L74" s="186"/>
      <c r="M74" s="186"/>
      <c r="N74" s="186"/>
      <c r="O74" s="185"/>
      <c r="P74" s="185"/>
      <c r="Q74" s="185"/>
      <c r="R74" s="185"/>
      <c r="S74" s="185"/>
    </row>
    <row r="75" spans="1:19">
      <c r="A75" s="184" t="s">
        <v>834</v>
      </c>
      <c r="B75" s="181"/>
      <c r="C75" s="181"/>
      <c r="D75" s="51">
        <v>654397</v>
      </c>
      <c r="E75" s="10">
        <v>328180</v>
      </c>
      <c r="F75" s="10">
        <v>326217</v>
      </c>
      <c r="G75" s="10">
        <v>247268</v>
      </c>
      <c r="H75" s="10">
        <v>120778</v>
      </c>
      <c r="I75" s="10">
        <v>126490</v>
      </c>
      <c r="J75" s="10">
        <v>9007</v>
      </c>
      <c r="K75" s="50" t="s">
        <v>90</v>
      </c>
      <c r="L75" s="180">
        <v>37.799999999999997</v>
      </c>
      <c r="M75" s="180">
        <v>36.799999999999997</v>
      </c>
      <c r="N75" s="180">
        <v>38.799999999999997</v>
      </c>
      <c r="O75" s="179">
        <v>247262</v>
      </c>
      <c r="P75" s="179">
        <v>244998</v>
      </c>
      <c r="Q75" s="179">
        <v>2264</v>
      </c>
      <c r="R75" s="29">
        <v>145</v>
      </c>
      <c r="S75" s="29">
        <v>6</v>
      </c>
    </row>
    <row r="76" spans="1:19">
      <c r="A76" s="184" t="s">
        <v>833</v>
      </c>
      <c r="B76" s="181"/>
      <c r="C76" s="181"/>
      <c r="D76" s="51">
        <v>690241</v>
      </c>
      <c r="E76" s="10">
        <v>345879</v>
      </c>
      <c r="F76" s="10">
        <v>344362</v>
      </c>
      <c r="G76" s="10">
        <v>276269</v>
      </c>
      <c r="H76" s="10">
        <v>136440</v>
      </c>
      <c r="I76" s="10">
        <v>139829</v>
      </c>
      <c r="J76" s="10">
        <v>16704</v>
      </c>
      <c r="K76" s="50" t="s">
        <v>90</v>
      </c>
      <c r="L76" s="180">
        <v>40</v>
      </c>
      <c r="M76" s="180">
        <v>39.4</v>
      </c>
      <c r="N76" s="180">
        <v>40.6</v>
      </c>
      <c r="O76" s="179">
        <v>276258</v>
      </c>
      <c r="P76" s="179">
        <v>272613</v>
      </c>
      <c r="Q76" s="179">
        <v>3645</v>
      </c>
      <c r="R76" s="29">
        <v>148</v>
      </c>
      <c r="S76" s="29">
        <v>6</v>
      </c>
    </row>
    <row r="77" spans="1:19">
      <c r="A77" s="184" t="s">
        <v>832</v>
      </c>
      <c r="B77" s="181"/>
      <c r="C77" s="181"/>
      <c r="D77" s="51">
        <v>717581</v>
      </c>
      <c r="E77" s="10">
        <v>358238</v>
      </c>
      <c r="F77" s="10">
        <v>359343</v>
      </c>
      <c r="G77" s="10">
        <v>266951</v>
      </c>
      <c r="H77" s="10">
        <v>132499</v>
      </c>
      <c r="I77" s="10">
        <v>134452</v>
      </c>
      <c r="J77" s="10">
        <v>1878</v>
      </c>
      <c r="K77" s="10">
        <v>20599</v>
      </c>
      <c r="L77" s="180">
        <v>37.200000000000003</v>
      </c>
      <c r="M77" s="180">
        <v>37</v>
      </c>
      <c r="N77" s="180">
        <v>37.4</v>
      </c>
      <c r="O77" s="179">
        <v>266945</v>
      </c>
      <c r="P77" s="179">
        <v>263748</v>
      </c>
      <c r="Q77" s="179">
        <v>3197</v>
      </c>
      <c r="R77" s="29">
        <v>155</v>
      </c>
      <c r="S77" s="29">
        <v>6</v>
      </c>
    </row>
    <row r="78" spans="1:19" s="135" customFormat="1">
      <c r="A78" s="190"/>
      <c r="B78" s="190"/>
      <c r="C78" s="190" t="s">
        <v>831</v>
      </c>
      <c r="D78" s="183">
        <v>741913</v>
      </c>
      <c r="E78" s="182">
        <v>368809</v>
      </c>
      <c r="F78" s="182">
        <v>373104</v>
      </c>
      <c r="G78" s="182">
        <v>322732</v>
      </c>
      <c r="H78" s="182">
        <v>160430</v>
      </c>
      <c r="I78" s="182">
        <v>162302</v>
      </c>
      <c r="J78" s="182">
        <v>2101</v>
      </c>
      <c r="K78" s="182">
        <v>37777</v>
      </c>
      <c r="L78" s="176">
        <v>43.5</v>
      </c>
      <c r="M78" s="176">
        <v>43.5</v>
      </c>
      <c r="N78" s="176">
        <v>43.5</v>
      </c>
      <c r="O78" s="175">
        <v>322727</v>
      </c>
      <c r="P78" s="175">
        <v>319122</v>
      </c>
      <c r="Q78" s="175">
        <v>3605</v>
      </c>
      <c r="R78" s="174">
        <v>156</v>
      </c>
      <c r="S78" s="174">
        <v>6</v>
      </c>
    </row>
    <row r="79" spans="1:19" s="135" customFormat="1">
      <c r="A79" s="190"/>
      <c r="B79" s="190"/>
      <c r="C79" s="190" t="s">
        <v>830</v>
      </c>
      <c r="D79" s="177">
        <v>754499</v>
      </c>
      <c r="E79" s="112">
        <v>374256</v>
      </c>
      <c r="F79" s="112">
        <v>380243</v>
      </c>
      <c r="G79" s="112">
        <v>236515</v>
      </c>
      <c r="H79" s="112">
        <v>115999</v>
      </c>
      <c r="I79" s="112">
        <v>120516</v>
      </c>
      <c r="J79" s="112">
        <v>1855</v>
      </c>
      <c r="K79" s="112">
        <v>37975</v>
      </c>
      <c r="L79" s="176">
        <v>31.347291381433241</v>
      </c>
      <c r="M79" s="176">
        <v>30.9945598734556</v>
      </c>
      <c r="N79" s="176">
        <v>31.694469063204316</v>
      </c>
      <c r="O79" s="175">
        <v>236510</v>
      </c>
      <c r="P79" s="175">
        <v>232852</v>
      </c>
      <c r="Q79" s="175">
        <v>3658</v>
      </c>
      <c r="R79" s="174">
        <v>156</v>
      </c>
      <c r="S79" s="174">
        <v>6</v>
      </c>
    </row>
    <row r="80" spans="1:19">
      <c r="A80" s="189" t="s">
        <v>829</v>
      </c>
      <c r="B80" s="189"/>
      <c r="C80" s="189"/>
      <c r="D80" s="188"/>
      <c r="E80" s="187"/>
      <c r="F80" s="187"/>
      <c r="G80" s="187"/>
      <c r="H80" s="187"/>
      <c r="I80" s="187"/>
      <c r="J80" s="187"/>
      <c r="K80" s="187"/>
      <c r="L80" s="186"/>
      <c r="M80" s="186"/>
      <c r="N80" s="186"/>
      <c r="O80" s="185"/>
      <c r="P80" s="185"/>
      <c r="Q80" s="185"/>
      <c r="R80" s="185"/>
      <c r="S80" s="185"/>
    </row>
    <row r="81" spans="1:19">
      <c r="A81" s="184" t="s">
        <v>828</v>
      </c>
      <c r="B81" s="181"/>
      <c r="C81" s="181"/>
      <c r="D81" s="51">
        <v>585570</v>
      </c>
      <c r="E81" s="10">
        <v>293429</v>
      </c>
      <c r="F81" s="10">
        <v>292141</v>
      </c>
      <c r="G81" s="10">
        <v>264213</v>
      </c>
      <c r="H81" s="10">
        <v>127009</v>
      </c>
      <c r="I81" s="10">
        <v>137204</v>
      </c>
      <c r="J81" s="10">
        <v>19760</v>
      </c>
      <c r="K81" s="50" t="s">
        <v>90</v>
      </c>
      <c r="L81" s="180">
        <v>45.12</v>
      </c>
      <c r="M81" s="180">
        <v>43.28</v>
      </c>
      <c r="N81" s="180">
        <v>46.96</v>
      </c>
      <c r="O81" s="179">
        <v>264210</v>
      </c>
      <c r="P81" s="179">
        <v>258943</v>
      </c>
      <c r="Q81" s="179">
        <v>5267</v>
      </c>
      <c r="R81" s="29">
        <v>149</v>
      </c>
      <c r="S81" s="29">
        <v>6</v>
      </c>
    </row>
    <row r="82" spans="1:19">
      <c r="A82" s="184" t="s">
        <v>827</v>
      </c>
      <c r="B82" s="184"/>
      <c r="C82" s="184"/>
      <c r="D82" s="51">
        <v>728077</v>
      </c>
      <c r="E82" s="10">
        <v>362740</v>
      </c>
      <c r="F82" s="10">
        <v>365337</v>
      </c>
      <c r="G82" s="10">
        <v>352186</v>
      </c>
      <c r="H82" s="10">
        <v>170392</v>
      </c>
      <c r="I82" s="10">
        <v>181794</v>
      </c>
      <c r="J82" s="10">
        <v>1939</v>
      </c>
      <c r="K82" s="10">
        <v>37063</v>
      </c>
      <c r="L82" s="180">
        <v>48.37</v>
      </c>
      <c r="M82" s="180">
        <v>46.97</v>
      </c>
      <c r="N82" s="180">
        <v>49.76</v>
      </c>
      <c r="O82" s="179">
        <v>352175</v>
      </c>
      <c r="P82" s="179">
        <v>345636</v>
      </c>
      <c r="Q82" s="179">
        <v>6539</v>
      </c>
      <c r="R82" s="29">
        <v>155</v>
      </c>
      <c r="S82" s="29">
        <v>6</v>
      </c>
    </row>
    <row r="83" spans="1:19" s="135" customFormat="1">
      <c r="A83" s="178" t="s">
        <v>826</v>
      </c>
      <c r="B83" s="178"/>
      <c r="C83" s="178"/>
      <c r="D83" s="183">
        <v>123412</v>
      </c>
      <c r="E83" s="182">
        <v>61494</v>
      </c>
      <c r="F83" s="182">
        <v>61918</v>
      </c>
      <c r="G83" s="182">
        <v>31003</v>
      </c>
      <c r="H83" s="182">
        <v>15625</v>
      </c>
      <c r="I83" s="182">
        <v>15378</v>
      </c>
      <c r="J83" s="182">
        <v>182</v>
      </c>
      <c r="K83" s="182">
        <v>4482</v>
      </c>
      <c r="L83" s="176">
        <v>25.1215440961981</v>
      </c>
      <c r="M83" s="176">
        <v>25.408982990210426</v>
      </c>
      <c r="N83" s="176">
        <v>24.836073516586453</v>
      </c>
      <c r="O83" s="175">
        <v>31002</v>
      </c>
      <c r="P83" s="175">
        <v>30491</v>
      </c>
      <c r="Q83" s="175">
        <v>511</v>
      </c>
      <c r="R83" s="174">
        <v>22</v>
      </c>
      <c r="S83" s="174">
        <v>1</v>
      </c>
    </row>
    <row r="84" spans="1:19">
      <c r="A84" s="181" t="s">
        <v>825</v>
      </c>
      <c r="B84" s="178"/>
      <c r="C84" s="178"/>
      <c r="D84" s="51">
        <v>752797</v>
      </c>
      <c r="E84" s="10">
        <v>374096</v>
      </c>
      <c r="F84" s="10">
        <v>378701</v>
      </c>
      <c r="G84" s="10">
        <v>326287</v>
      </c>
      <c r="H84" s="10">
        <v>160829</v>
      </c>
      <c r="I84" s="10">
        <v>165458</v>
      </c>
      <c r="J84" s="10">
        <v>1955</v>
      </c>
      <c r="K84" s="10">
        <v>44805</v>
      </c>
      <c r="L84" s="180">
        <v>43.3</v>
      </c>
      <c r="M84" s="180">
        <v>43</v>
      </c>
      <c r="N84" s="180">
        <v>43.7</v>
      </c>
      <c r="O84" s="179">
        <v>326282</v>
      </c>
      <c r="P84" s="179">
        <v>320901</v>
      </c>
      <c r="Q84" s="179">
        <v>5381</v>
      </c>
      <c r="R84" s="179">
        <v>156</v>
      </c>
      <c r="S84" s="179">
        <v>6</v>
      </c>
    </row>
    <row r="85" spans="1:19" s="135" customFormat="1">
      <c r="A85" s="178" t="s">
        <v>824</v>
      </c>
      <c r="B85" s="178"/>
      <c r="C85" s="178"/>
      <c r="D85" s="177">
        <v>123286</v>
      </c>
      <c r="E85" s="112">
        <v>61141</v>
      </c>
      <c r="F85" s="112">
        <v>62145</v>
      </c>
      <c r="G85" s="112">
        <v>39745</v>
      </c>
      <c r="H85" s="112">
        <v>19594</v>
      </c>
      <c r="I85" s="112">
        <v>20151</v>
      </c>
      <c r="J85" s="112">
        <v>263</v>
      </c>
      <c r="K85" s="112">
        <v>5497</v>
      </c>
      <c r="L85" s="176">
        <v>32.238048115763348</v>
      </c>
      <c r="M85" s="176">
        <v>32.047235079570171</v>
      </c>
      <c r="N85" s="176">
        <v>32.425778421433741</v>
      </c>
      <c r="O85" s="175">
        <v>39742</v>
      </c>
      <c r="P85" s="175">
        <v>35436</v>
      </c>
      <c r="Q85" s="175">
        <v>4306</v>
      </c>
      <c r="R85" s="174">
        <v>23</v>
      </c>
      <c r="S85" s="174">
        <v>1</v>
      </c>
    </row>
    <row r="86" spans="1:19" s="135" customFormat="1">
      <c r="A86" s="178" t="s">
        <v>823</v>
      </c>
      <c r="B86" s="178"/>
      <c r="C86" s="178"/>
      <c r="D86" s="177">
        <v>760723</v>
      </c>
      <c r="E86" s="112">
        <v>377156</v>
      </c>
      <c r="F86" s="112">
        <v>383567</v>
      </c>
      <c r="G86" s="112">
        <v>312336</v>
      </c>
      <c r="H86" s="112">
        <v>152898</v>
      </c>
      <c r="I86" s="112">
        <v>159438</v>
      </c>
      <c r="J86" s="112">
        <v>1953</v>
      </c>
      <c r="K86" s="112">
        <v>63908</v>
      </c>
      <c r="L86" s="176">
        <v>41.06</v>
      </c>
      <c r="M86" s="176">
        <v>40.54</v>
      </c>
      <c r="N86" s="176">
        <v>41.57</v>
      </c>
      <c r="O86" s="175">
        <v>312327</v>
      </c>
      <c r="P86" s="175">
        <v>307179</v>
      </c>
      <c r="Q86" s="175">
        <v>5148</v>
      </c>
      <c r="R86" s="174">
        <v>156</v>
      </c>
      <c r="S86" s="174">
        <v>6</v>
      </c>
    </row>
    <row r="87" spans="1:19" ht="6" customHeight="1" thickBot="1">
      <c r="A87" s="173"/>
      <c r="B87" s="173"/>
      <c r="C87" s="173"/>
      <c r="D87" s="172"/>
      <c r="E87" s="171"/>
      <c r="F87" s="171"/>
      <c r="G87" s="171"/>
      <c r="H87" s="171"/>
      <c r="I87" s="171"/>
      <c r="J87" s="171"/>
      <c r="K87" s="171"/>
      <c r="L87" s="170"/>
      <c r="M87" s="170"/>
      <c r="N87" s="170"/>
      <c r="O87" s="169"/>
      <c r="P87" s="169"/>
      <c r="Q87" s="169"/>
      <c r="R87" s="168"/>
      <c r="S87" s="168"/>
    </row>
    <row r="88" spans="1:19" ht="6" customHeight="1"/>
    <row r="89" spans="1:19">
      <c r="A89" s="26" t="s">
        <v>25</v>
      </c>
      <c r="E89" s="26" t="s">
        <v>822</v>
      </c>
    </row>
    <row r="90" spans="1:19">
      <c r="E90" s="135" t="s">
        <v>821</v>
      </c>
    </row>
  </sheetData>
  <mergeCells count="53">
    <mergeCell ref="B22:B25"/>
    <mergeCell ref="O5:Q6"/>
    <mergeCell ref="B34:B37"/>
    <mergeCell ref="B38:B41"/>
    <mergeCell ref="B42:B45"/>
    <mergeCell ref="B46:B49"/>
    <mergeCell ref="A9:C9"/>
    <mergeCell ref="B10:B13"/>
    <mergeCell ref="A18:A25"/>
    <mergeCell ref="B26:B29"/>
    <mergeCell ref="B30:B33"/>
    <mergeCell ref="S5:S7"/>
    <mergeCell ref="B14:B17"/>
    <mergeCell ref="A10:A17"/>
    <mergeCell ref="R5:R7"/>
    <mergeCell ref="B18:B21"/>
    <mergeCell ref="L5:N6"/>
    <mergeCell ref="A50:C50"/>
    <mergeCell ref="D5:F6"/>
    <mergeCell ref="J6:J7"/>
    <mergeCell ref="A58:B59"/>
    <mergeCell ref="G5:I6"/>
    <mergeCell ref="K6:K7"/>
    <mergeCell ref="A5:C7"/>
    <mergeCell ref="A26:A33"/>
    <mergeCell ref="A34:A41"/>
    <mergeCell ref="A42:A49"/>
    <mergeCell ref="A51:B51"/>
    <mergeCell ref="A60:B61"/>
    <mergeCell ref="A52:B53"/>
    <mergeCell ref="A62:C62"/>
    <mergeCell ref="A86:C86"/>
    <mergeCell ref="A75:C75"/>
    <mergeCell ref="A63:C63"/>
    <mergeCell ref="A65:C65"/>
    <mergeCell ref="A70:C70"/>
    <mergeCell ref="A68:C68"/>
    <mergeCell ref="A77:C77"/>
    <mergeCell ref="A73:C73"/>
    <mergeCell ref="A56:B57"/>
    <mergeCell ref="A54:B55"/>
    <mergeCell ref="A71:C71"/>
    <mergeCell ref="A74:C74"/>
    <mergeCell ref="A80:C80"/>
    <mergeCell ref="A85:C85"/>
    <mergeCell ref="A84:C84"/>
    <mergeCell ref="A76:C76"/>
    <mergeCell ref="A64:C64"/>
    <mergeCell ref="A69:C69"/>
    <mergeCell ref="A72:C72"/>
    <mergeCell ref="A82:C82"/>
    <mergeCell ref="A83:C83"/>
    <mergeCell ref="A81:C81"/>
  </mergeCells>
  <phoneticPr fontId="3"/>
  <printOptions horizontalCentered="1"/>
  <pageMargins left="0.59055118110236227" right="0.59055118110236227" top="0.59055118110236227" bottom="0.59055118110236227" header="0.51181102362204722" footer="0.1968503937007874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227</vt:lpstr>
      <vt:lpstr>228-1</vt:lpstr>
      <vt:lpstr>228-2</vt:lpstr>
      <vt:lpstr>228-3</vt:lpstr>
      <vt:lpstr>228-4</vt:lpstr>
      <vt:lpstr>228-5</vt:lpstr>
      <vt:lpstr>228-6</vt:lpstr>
      <vt:lpstr>229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統計課02</dc:creator>
  <cp:lastModifiedBy>佐藤　豪</cp:lastModifiedBy>
  <cp:lastPrinted>2013-11-01T04:02:58Z</cp:lastPrinted>
  <dcterms:created xsi:type="dcterms:W3CDTF">2003-11-18T07:13:17Z</dcterms:created>
  <dcterms:modified xsi:type="dcterms:W3CDTF">2017-04-21T01:04:11Z</dcterms:modified>
</cp:coreProperties>
</file>